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9975" activeTab="1"/>
  </bookViews>
  <sheets>
    <sheet name="DS KHOA" sheetId="6" r:id="rId1"/>
    <sheet name="DS dự kiến Tạm hoãn trao bằng" sheetId="21" r:id="rId2"/>
    <sheet name="BAN TCKT" sheetId="4" r:id="rId3"/>
    <sheet name="TT Thư viện" sheetId="11" r:id="rId4"/>
    <sheet name="TTDVTH" sheetId="15" r:id="rId5"/>
    <sheet name="1_CNSH" sheetId="14" r:id="rId6"/>
    <sheet name="2_ CNTT" sheetId="7" r:id="rId7"/>
    <sheet name="3_CNTP" sheetId="19" r:id="rId8"/>
    <sheet name="4_CƠ ĐIỆN" sheetId="5" r:id="rId9"/>
    <sheet name="5_CHĂN NUÔI" sheetId="9" r:id="rId10"/>
    <sheet name="6_KE&amp;QTKD" sheetId="8" r:id="rId11"/>
    <sheet name="7_KT&amp;PTNT" sheetId="12" r:id="rId12"/>
    <sheet name="9_MT" sheetId="10" r:id="rId13"/>
    <sheet name="10_Nông học" sheetId="16" r:id="rId14"/>
    <sheet name="11_QLDD" sheetId="17" r:id="rId15"/>
    <sheet name="13_Thú Y" sheetId="18" r:id="rId16"/>
    <sheet name="14_Thủy Sản" sheetId="13" r:id="rId17"/>
  </sheets>
  <definedNames>
    <definedName name="_xlnm._FilterDatabase" localSheetId="1" hidden="1">'DS dự kiến Tạm hoãn trao bằng'!$A$7:$M$169</definedName>
    <definedName name="_xlnm._FilterDatabase" localSheetId="0" hidden="1">'DS KHOA'!$A$3:$E$21</definedName>
  </definedNames>
  <calcPr calcId="144525"/>
</workbook>
</file>

<file path=xl/sharedStrings.xml><?xml version="1.0" encoding="utf-8"?>
<sst xmlns="http://schemas.openxmlformats.org/spreadsheetml/2006/main" count="2479" uniqueCount="1014">
  <si>
    <t>häc viÖn n«ng nghiÖp viÖt nam</t>
  </si>
  <si>
    <t>Ban c«ng t¸c chÝnh trÞ vµ c«ng t¸c sinh viªn</t>
  </si>
  <si>
    <t>STT</t>
  </si>
  <si>
    <t>M· SV</t>
  </si>
  <si>
    <t xml:space="preserve">Hä vµ tªn </t>
  </si>
  <si>
    <t>Ngµy sinh</t>
  </si>
  <si>
    <t>Tªn Líp</t>
  </si>
  <si>
    <t>C¸c kho¶n môc cßn nî</t>
  </si>
  <si>
    <t>Ban TCKT</t>
  </si>
  <si>
    <t>Ban CHQS</t>
  </si>
  <si>
    <t>Trung t©m TV</t>
  </si>
  <si>
    <t>Trung t©m DV TH</t>
  </si>
  <si>
    <t>§oµn thanh niªn</t>
  </si>
  <si>
    <t>Khoa</t>
  </si>
  <si>
    <t>Ghi chó</t>
  </si>
  <si>
    <t>20/11/1994</t>
  </si>
  <si>
    <t>K57CNTPA</t>
  </si>
  <si>
    <t xml:space="preserve"> (TÝnh ®Õn ngµy 17/08/2016)</t>
  </si>
  <si>
    <t>541424</t>
  </si>
  <si>
    <t>D­¬ng Minh §oµn</t>
  </si>
  <si>
    <t>03/06/1991</t>
  </si>
  <si>
    <t>566461</t>
  </si>
  <si>
    <t>Lª ThÞ Vþ</t>
  </si>
  <si>
    <t>08/01/1993</t>
  </si>
  <si>
    <t>24/04/1993</t>
  </si>
  <si>
    <t>Ph¹m V¨n Dòng</t>
  </si>
  <si>
    <t>NguyÔn Thanh Nam</t>
  </si>
  <si>
    <t>20/09/1993</t>
  </si>
  <si>
    <t>551914</t>
  </si>
  <si>
    <t>§inh V¨n Huy</t>
  </si>
  <si>
    <t>01/02/1992</t>
  </si>
  <si>
    <t>21/09/1993</t>
  </si>
  <si>
    <t>Lª ThÞ Thóy</t>
  </si>
  <si>
    <t>19/11/1993</t>
  </si>
  <si>
    <t>19/07/1993</t>
  </si>
  <si>
    <t>23/07/1993</t>
  </si>
  <si>
    <t>560423</t>
  </si>
  <si>
    <t>Ph¹m V¨n Qu©n</t>
  </si>
  <si>
    <t>17/09/1992</t>
  </si>
  <si>
    <t>560386</t>
  </si>
  <si>
    <t>Lª §¨ng §¹t</t>
  </si>
  <si>
    <t>24/03/1993</t>
  </si>
  <si>
    <t>560391</t>
  </si>
  <si>
    <t>Hµ Ngäc H¶i</t>
  </si>
  <si>
    <t>10/07/1993</t>
  </si>
  <si>
    <t>560412</t>
  </si>
  <si>
    <t>Phïng V¨n M¹nh</t>
  </si>
  <si>
    <t>10/02/1993</t>
  </si>
  <si>
    <t>560553</t>
  </si>
  <si>
    <t>Ph¹m Hång Giang</t>
  </si>
  <si>
    <t>16/09/1994</t>
  </si>
  <si>
    <t>550017</t>
  </si>
  <si>
    <t>NguyÔn V¨n Du</t>
  </si>
  <si>
    <t>26/05/1992</t>
  </si>
  <si>
    <t>NguyÔn ThÞ Mai</t>
  </si>
  <si>
    <t>NguyÔn ThÞ Duyªn</t>
  </si>
  <si>
    <t>NguyÔn ThÞ H­¬ng</t>
  </si>
  <si>
    <t>12/10/1994</t>
  </si>
  <si>
    <t>17/10/1994</t>
  </si>
  <si>
    <t>09/02/1994</t>
  </si>
  <si>
    <t>13/09/1994</t>
  </si>
  <si>
    <t>NguyÔn ThÞ V©n Anh</t>
  </si>
  <si>
    <t>19/04/1994</t>
  </si>
  <si>
    <t>01/10/1994</t>
  </si>
  <si>
    <t>09/09/1994</t>
  </si>
  <si>
    <t>NguyÔn ThÞ Ph­¬ng</t>
  </si>
  <si>
    <t>06/10/1994</t>
  </si>
  <si>
    <t>14/08/1994</t>
  </si>
  <si>
    <t>26/10/1994</t>
  </si>
  <si>
    <t>561275</t>
  </si>
  <si>
    <t>Tr­¬ng ThÞ Dinh</t>
  </si>
  <si>
    <t>25/11/1993</t>
  </si>
  <si>
    <t>04/05/1994</t>
  </si>
  <si>
    <t>10/04/1994</t>
  </si>
  <si>
    <t>571206</t>
  </si>
  <si>
    <t>TrÞnh ThÞ Giang</t>
  </si>
  <si>
    <t>22/01/1994</t>
  </si>
  <si>
    <t>24/02/1994</t>
  </si>
  <si>
    <t>13/03/1994</t>
  </si>
  <si>
    <t>04/11/1994</t>
  </si>
  <si>
    <t>17/08/1994</t>
  </si>
  <si>
    <t>25/10/1994</t>
  </si>
  <si>
    <t>28/03/1994</t>
  </si>
  <si>
    <t>NguyÔn ThÞ Thanh</t>
  </si>
  <si>
    <t>29/01/1994</t>
  </si>
  <si>
    <t>NguyÔn ThÞ Thu</t>
  </si>
  <si>
    <t>20/01/1994</t>
  </si>
  <si>
    <t>10/06/1994</t>
  </si>
  <si>
    <t>25/09/1994</t>
  </si>
  <si>
    <t>26/09/1994</t>
  </si>
  <si>
    <t>11/08/1994</t>
  </si>
  <si>
    <t>12/11/1994</t>
  </si>
  <si>
    <t>NguyÔn ThÞ H»ng</t>
  </si>
  <si>
    <t>16/07/1994</t>
  </si>
  <si>
    <t>16/01/1994</t>
  </si>
  <si>
    <t>NguyÔn ThÞ Thñy</t>
  </si>
  <si>
    <t>10/11/1994</t>
  </si>
  <si>
    <t>27/02/1994</t>
  </si>
  <si>
    <t>NguyÔn ThÞ Ngäc</t>
  </si>
  <si>
    <t>14/04/1994</t>
  </si>
  <si>
    <t>19/12/1994</t>
  </si>
  <si>
    <t>25/08/1994</t>
  </si>
  <si>
    <t>550943</t>
  </si>
  <si>
    <t>L­¬ng Thanh L©m</t>
  </si>
  <si>
    <t>02/04/1992</t>
  </si>
  <si>
    <t>575712</t>
  </si>
  <si>
    <t>TrÇn Kim Chung</t>
  </si>
  <si>
    <t>26/05/1994</t>
  </si>
  <si>
    <t>24/12/1994</t>
  </si>
  <si>
    <t>575729</t>
  </si>
  <si>
    <t>Vò ThÞ Hiªn</t>
  </si>
  <si>
    <t>01/03/1994</t>
  </si>
  <si>
    <t>575738</t>
  </si>
  <si>
    <t>Ph¹m ThÞ Thanh H­êng</t>
  </si>
  <si>
    <t>11/06/1994</t>
  </si>
  <si>
    <t>16/10/1994</t>
  </si>
  <si>
    <t>01/06/1994</t>
  </si>
  <si>
    <t>575764</t>
  </si>
  <si>
    <t>Ph¹m ThÞ Ngäc Thóy</t>
  </si>
  <si>
    <t>24/11/1994</t>
  </si>
  <si>
    <t>552287</t>
  </si>
  <si>
    <t>Ph¹m ThÞ Nhung</t>
  </si>
  <si>
    <t>14/11/1992</t>
  </si>
  <si>
    <t>Bïi ThÞ Thu</t>
  </si>
  <si>
    <t>Ph¹m ThÞ HiÒn</t>
  </si>
  <si>
    <t>571547</t>
  </si>
  <si>
    <t>Bïi ThÞ H¹nh</t>
  </si>
  <si>
    <t>10/08/1994</t>
  </si>
  <si>
    <t>15/10/1993</t>
  </si>
  <si>
    <t>TrÇn ThÞ V©n Anh</t>
  </si>
  <si>
    <t>TrÇn ThÞ Minh</t>
  </si>
  <si>
    <t>14/12/1994</t>
  </si>
  <si>
    <t>571702</t>
  </si>
  <si>
    <t>§Æng ThÞ Mai</t>
  </si>
  <si>
    <t>NguyÔn ThÞ BÝch Ngäc</t>
  </si>
  <si>
    <t>20/09/1994</t>
  </si>
  <si>
    <t>23/07/1994</t>
  </si>
  <si>
    <t>26/08/1994</t>
  </si>
  <si>
    <t>08/09/1994</t>
  </si>
  <si>
    <t>NguyÔn ThÞ Th­¬ng</t>
  </si>
  <si>
    <t>01/09/1994</t>
  </si>
  <si>
    <t>15/12/1994</t>
  </si>
  <si>
    <t>12/07/1994</t>
  </si>
  <si>
    <t>571800</t>
  </si>
  <si>
    <t>Tr­¬ng ThÞ Thóy H»ng</t>
  </si>
  <si>
    <t>571804</t>
  </si>
  <si>
    <t>03/12/1994</t>
  </si>
  <si>
    <t>Phan ThÞ Hßa</t>
  </si>
  <si>
    <t>28/11/1994</t>
  </si>
  <si>
    <t>Lª ThÞ BÝch</t>
  </si>
  <si>
    <t>22/10/1994</t>
  </si>
  <si>
    <t>18/05/1994</t>
  </si>
  <si>
    <t>04/12/1994</t>
  </si>
  <si>
    <t>28/08/1994</t>
  </si>
  <si>
    <t>06/02/1994</t>
  </si>
  <si>
    <t>21/09/1994</t>
  </si>
  <si>
    <t>NguyÔn Thïy Trang</t>
  </si>
  <si>
    <t>NguyÔn ThÞ Ph­¬ng Anh</t>
  </si>
  <si>
    <t>11/10/1994</t>
  </si>
  <si>
    <t>06/09/1994</t>
  </si>
  <si>
    <t>19/02/1994</t>
  </si>
  <si>
    <t>572120</t>
  </si>
  <si>
    <t>Ph¹m ThÞ Thu Thñy</t>
  </si>
  <si>
    <t>02/12/1993</t>
  </si>
  <si>
    <t>TrÇn ThÞ Hµ</t>
  </si>
  <si>
    <t>02/07/1994</t>
  </si>
  <si>
    <t>571814</t>
  </si>
  <si>
    <t>§oµn ThÞ HuyÒn</t>
  </si>
  <si>
    <t>571724</t>
  </si>
  <si>
    <t>Lª ThÞ Thóy Quúnh</t>
  </si>
  <si>
    <t>NguyÔn ThÞ Th¶o</t>
  </si>
  <si>
    <t>572003</t>
  </si>
  <si>
    <t>NguyÔn ThÞ HuyÒn Trang</t>
  </si>
  <si>
    <t>12/12/1994</t>
  </si>
  <si>
    <t>NguyÔn V¨n §¹t</t>
  </si>
  <si>
    <t>17/07/1993</t>
  </si>
  <si>
    <t>554232</t>
  </si>
  <si>
    <t>Mai V¨n T©m</t>
  </si>
  <si>
    <t>24/05/1990</t>
  </si>
  <si>
    <t>12/03/1993</t>
  </si>
  <si>
    <t>14/11/1994</t>
  </si>
  <si>
    <t>30/04/1993</t>
  </si>
  <si>
    <t>574711</t>
  </si>
  <si>
    <t>25/11/1994</t>
  </si>
  <si>
    <t>574715</t>
  </si>
  <si>
    <t>Bïi V¨n C«ng</t>
  </si>
  <si>
    <t>08/09/1993</t>
  </si>
  <si>
    <t>574737</t>
  </si>
  <si>
    <t>Hoµng ThÞ HuyÒn</t>
  </si>
  <si>
    <t>10/03/1994</t>
  </si>
  <si>
    <t>27/11/1994</t>
  </si>
  <si>
    <t>04/10/1994</t>
  </si>
  <si>
    <t>574846</t>
  </si>
  <si>
    <t>NguyÔn ThÞ Thu Trang</t>
  </si>
  <si>
    <t>576666</t>
  </si>
  <si>
    <t>13/12/1994</t>
  </si>
  <si>
    <t>Ph¹m ThÞ YÕn</t>
  </si>
  <si>
    <t>563185</t>
  </si>
  <si>
    <t>17/05/1993</t>
  </si>
  <si>
    <t>11/09/1994</t>
  </si>
  <si>
    <t>05/05/1993</t>
  </si>
  <si>
    <t>572812</t>
  </si>
  <si>
    <t>Vò V¨n L­¬ng</t>
  </si>
  <si>
    <t>572868</t>
  </si>
  <si>
    <t>Lª ThÞ Quúnh Trang</t>
  </si>
  <si>
    <t>31/10/1994</t>
  </si>
  <si>
    <t>575882</t>
  </si>
  <si>
    <t>§oµn ThÞ Nh­ Trang</t>
  </si>
  <si>
    <t>573058</t>
  </si>
  <si>
    <t>Võ B¸ Tña</t>
  </si>
  <si>
    <t>576035</t>
  </si>
  <si>
    <t>NguyÔn ThÞ Lan H­¬ng</t>
  </si>
  <si>
    <t>TrÞnh ThÞ Thñy</t>
  </si>
  <si>
    <t>572906</t>
  </si>
  <si>
    <t>Lª ThÞ Hµ</t>
  </si>
  <si>
    <t>552889</t>
  </si>
  <si>
    <t>Phan Thanh HiÖp</t>
  </si>
  <si>
    <t>05/05/1991</t>
  </si>
  <si>
    <t>Ph¹m TuÊn Anh</t>
  </si>
  <si>
    <t>573154</t>
  </si>
  <si>
    <t>NguyÔn ThÞ S¬n Chi</t>
  </si>
  <si>
    <t>26/10/1993</t>
  </si>
  <si>
    <t>21/11/1994</t>
  </si>
  <si>
    <t>573252</t>
  </si>
  <si>
    <t>§ç ThÞ H¶i D©n</t>
  </si>
  <si>
    <t>NguyÔn ThÞ Thïy Dung</t>
  </si>
  <si>
    <t>NguyÔn ThÞ Thïy</t>
  </si>
  <si>
    <t>576313</t>
  </si>
  <si>
    <t>NguyÔn Kh¸nh Linh</t>
  </si>
  <si>
    <t>573283</t>
  </si>
  <si>
    <t>Ph¹m Xu©n Tr­êng</t>
  </si>
  <si>
    <t>576404</t>
  </si>
  <si>
    <t>576427</t>
  </si>
  <si>
    <t>Hoµng ThÞ Minh</t>
  </si>
  <si>
    <t>576465</t>
  </si>
  <si>
    <t>Hµ ThÞ Hång Th¾m</t>
  </si>
  <si>
    <t>564478</t>
  </si>
  <si>
    <t>T¹ ThÞ TuyÕt Mai</t>
  </si>
  <si>
    <t>573893</t>
  </si>
  <si>
    <t>Ph¹m Gia B¶n</t>
  </si>
  <si>
    <t>26/02/1994</t>
  </si>
  <si>
    <t>573956</t>
  </si>
  <si>
    <t>Vò Xu©n T©m</t>
  </si>
  <si>
    <t>573990</t>
  </si>
  <si>
    <t>574049</t>
  </si>
  <si>
    <t>NguyÔn ThÞ L­¬ng</t>
  </si>
  <si>
    <t>03/03/1994</t>
  </si>
  <si>
    <t>574163</t>
  </si>
  <si>
    <t>06/08/1994</t>
  </si>
  <si>
    <t>10/05/1993</t>
  </si>
  <si>
    <t>563861</t>
  </si>
  <si>
    <t>Bïi V¨n Sang</t>
  </si>
  <si>
    <t>14/02/1993</t>
  </si>
  <si>
    <t>15/04/1993</t>
  </si>
  <si>
    <t>571915</t>
  </si>
  <si>
    <t>Bïi ThÞ Thu H»ng</t>
  </si>
  <si>
    <t>29/05/1994</t>
  </si>
  <si>
    <t>573367</t>
  </si>
  <si>
    <t>Vò ThÞ Quúnh</t>
  </si>
  <si>
    <t>573403</t>
  </si>
  <si>
    <t>573486</t>
  </si>
  <si>
    <t>573489</t>
  </si>
  <si>
    <t>Vò ThÞ Thïy Dung</t>
  </si>
  <si>
    <t>573567</t>
  </si>
  <si>
    <t>Ph¹m Danh Ngäc</t>
  </si>
  <si>
    <t>573695</t>
  </si>
  <si>
    <t>Qu¸ch ThÞ Thao</t>
  </si>
  <si>
    <t>573623</t>
  </si>
  <si>
    <t>Vy ThÞ Cin</t>
  </si>
  <si>
    <t>573729</t>
  </si>
  <si>
    <t>583780</t>
  </si>
  <si>
    <t>NguyÔn C«ng Vò</t>
  </si>
  <si>
    <t>06/02/1985</t>
  </si>
  <si>
    <t>07/08/1991</t>
  </si>
  <si>
    <t>553052</t>
  </si>
  <si>
    <t>23/02/1992</t>
  </si>
  <si>
    <t>29/07/1992</t>
  </si>
  <si>
    <t>553306</t>
  </si>
  <si>
    <t>TrÇn Ngäc TiÕn</t>
  </si>
  <si>
    <t>03/08/1992</t>
  </si>
  <si>
    <t>553360</t>
  </si>
  <si>
    <t>Mai §×nh Hoµng</t>
  </si>
  <si>
    <t>560220</t>
  </si>
  <si>
    <t>TrÇn V¨n Th­</t>
  </si>
  <si>
    <t>18/04/1993</t>
  </si>
  <si>
    <t>560262</t>
  </si>
  <si>
    <t>NguyÔn V¨n C¶nh</t>
  </si>
  <si>
    <t>560365</t>
  </si>
  <si>
    <t>Vò Anh TuyÓn</t>
  </si>
  <si>
    <t>24/09/1993</t>
  </si>
  <si>
    <t>TrÇn ThÞ TuyÕt Mai</t>
  </si>
  <si>
    <t>24/09/1994</t>
  </si>
  <si>
    <t>565324</t>
  </si>
  <si>
    <t>§ç §Æng Kh¸nh Hßa</t>
  </si>
  <si>
    <t>10/11/1993</t>
  </si>
  <si>
    <t>551045</t>
  </si>
  <si>
    <t>Bïi Xu©n Nam</t>
  </si>
  <si>
    <t>10/01/1992</t>
  </si>
  <si>
    <t>551052</t>
  </si>
  <si>
    <t>NguyÔn V¨n QuyÕt</t>
  </si>
  <si>
    <t>24/01/1992</t>
  </si>
  <si>
    <t>562333</t>
  </si>
  <si>
    <t>TrÇn ThÞ Thu Thóy</t>
  </si>
  <si>
    <t>551130</t>
  </si>
  <si>
    <t>Ph¹m V¨n Tµi</t>
  </si>
  <si>
    <t>19/06/1992</t>
  </si>
  <si>
    <t>562346</t>
  </si>
  <si>
    <t>Hoµng Th¸i Trung</t>
  </si>
  <si>
    <t>572248</t>
  </si>
  <si>
    <t>14/03/1993</t>
  </si>
  <si>
    <t>564534</t>
  </si>
  <si>
    <t>NguyÔn Tïng Linh</t>
  </si>
  <si>
    <t>16/09/1993</t>
  </si>
  <si>
    <t>551367</t>
  </si>
  <si>
    <t>Vò V¨n V­îng</t>
  </si>
  <si>
    <t>08/03/1991</t>
  </si>
  <si>
    <t>566348</t>
  </si>
  <si>
    <t>575837</t>
  </si>
  <si>
    <t>§ç Nam H¶i</t>
  </si>
  <si>
    <t>572715</t>
  </si>
  <si>
    <t>§inh Xu©n L©m</t>
  </si>
  <si>
    <t>572749</t>
  </si>
  <si>
    <t>NguyÔn Ph­¬ng Thu</t>
  </si>
  <si>
    <t>553656</t>
  </si>
  <si>
    <t>D­¬ng V¨n Lîi</t>
  </si>
  <si>
    <t>18/02/1992</t>
  </si>
  <si>
    <t>553780</t>
  </si>
  <si>
    <t>09/11/1992</t>
  </si>
  <si>
    <t>564885</t>
  </si>
  <si>
    <t>D­¬ng V¨n Thanh</t>
  </si>
  <si>
    <t>05/11/1992</t>
  </si>
  <si>
    <t>564986</t>
  </si>
  <si>
    <t>V­¬ng §øc Tr­¬ng</t>
  </si>
  <si>
    <t>574190</t>
  </si>
  <si>
    <t>03/01/1994</t>
  </si>
  <si>
    <t>574195</t>
  </si>
  <si>
    <t>Cao ThÞ Ngäc ¸nh</t>
  </si>
  <si>
    <t>574196</t>
  </si>
  <si>
    <t>Vò ThÞ Biªn</t>
  </si>
  <si>
    <t>574202</t>
  </si>
  <si>
    <t>§ç ThÞ Th¶o Dung</t>
  </si>
  <si>
    <t>574203</t>
  </si>
  <si>
    <t>574213</t>
  </si>
  <si>
    <t>574226</t>
  </si>
  <si>
    <t>TrÇn Xu©n Hoµng</t>
  </si>
  <si>
    <t>574237</t>
  </si>
  <si>
    <t>Bïi Lan H­¬ng</t>
  </si>
  <si>
    <t>574263</t>
  </si>
  <si>
    <t>L­u ViÖt Th¸i Phó</t>
  </si>
  <si>
    <t>574277</t>
  </si>
  <si>
    <t>Hµ TiÕn Thµnh</t>
  </si>
  <si>
    <t>574282</t>
  </si>
  <si>
    <t>574309</t>
  </si>
  <si>
    <t>Vò ThÞ Duyªn</t>
  </si>
  <si>
    <t>574327</t>
  </si>
  <si>
    <t>Cao ThÞ Thu HiÒn</t>
  </si>
  <si>
    <t>574329</t>
  </si>
  <si>
    <t>L¹i V¨n HiÖp</t>
  </si>
  <si>
    <t>574333</t>
  </si>
  <si>
    <t>NguyÔn ThÞ Thu Hång</t>
  </si>
  <si>
    <t>16/01/1993</t>
  </si>
  <si>
    <t>574367</t>
  </si>
  <si>
    <t>Hµ ThÞ Ph­¬ng</t>
  </si>
  <si>
    <t>03/06/1994</t>
  </si>
  <si>
    <t>574365</t>
  </si>
  <si>
    <t>NguyÔn ThÞ Hµ Ph­¬ng</t>
  </si>
  <si>
    <t>574373</t>
  </si>
  <si>
    <t>Vò Duy Sim</t>
  </si>
  <si>
    <t>574376</t>
  </si>
  <si>
    <t>Bïi ThÞ Thanh T©m</t>
  </si>
  <si>
    <t>576611</t>
  </si>
  <si>
    <t>574392</t>
  </si>
  <si>
    <t>Th©n ThÞ Trang</t>
  </si>
  <si>
    <t>23/04/1993</t>
  </si>
  <si>
    <t>574409</t>
  </si>
  <si>
    <t>Phan ThÞ V©n Anh</t>
  </si>
  <si>
    <t>574427</t>
  </si>
  <si>
    <t>574435</t>
  </si>
  <si>
    <t>§Æng Thu Hµ</t>
  </si>
  <si>
    <t>574444</t>
  </si>
  <si>
    <t>NguyÔn Huy Hoµng</t>
  </si>
  <si>
    <t>574475</t>
  </si>
  <si>
    <t>TrÇn ThÞ Thu Mai</t>
  </si>
  <si>
    <t>574476</t>
  </si>
  <si>
    <t>574483</t>
  </si>
  <si>
    <t>Cao BÝch Ngäc</t>
  </si>
  <si>
    <t>574484</t>
  </si>
  <si>
    <t>Bïi ThÞ Lan Nhi</t>
  </si>
  <si>
    <t>574490</t>
  </si>
  <si>
    <t>L­¬ng ThÞ Ph­îng</t>
  </si>
  <si>
    <t>29/02/1994</t>
  </si>
  <si>
    <t>574499</t>
  </si>
  <si>
    <t>Ph¹m Ngäc T©n</t>
  </si>
  <si>
    <t>574514</t>
  </si>
  <si>
    <t>NguyÔn ThÞ T­</t>
  </si>
  <si>
    <t>574528</t>
  </si>
  <si>
    <t>Hoµng ThÞ DiÔm</t>
  </si>
  <si>
    <t>574614</t>
  </si>
  <si>
    <t>04/11/1993</t>
  </si>
  <si>
    <t>574650</t>
  </si>
  <si>
    <t>§inh V¨n Hoµng</t>
  </si>
  <si>
    <t>574653</t>
  </si>
  <si>
    <t>TrÇn ThÞ Huª</t>
  </si>
  <si>
    <t>574678</t>
  </si>
  <si>
    <t>Ph¹m ThÞ Thóy Nga</t>
  </si>
  <si>
    <t>NguyÔn Thanh Tïng</t>
  </si>
  <si>
    <t>550327</t>
  </si>
  <si>
    <t>Hå TiÕn Dòng</t>
  </si>
  <si>
    <t>27/06/1992</t>
  </si>
  <si>
    <t>560777</t>
  </si>
  <si>
    <t>15/03/1992</t>
  </si>
  <si>
    <t>560804</t>
  </si>
  <si>
    <t>TrÇn ThÞ Thu Hßa</t>
  </si>
  <si>
    <t>08/12/1993</t>
  </si>
  <si>
    <t>560886</t>
  </si>
  <si>
    <t>NguyÔn V¨n TuÊn</t>
  </si>
  <si>
    <t>566304T</t>
  </si>
  <si>
    <t>T­ëng ThÞ Thanh HuyÒn</t>
  </si>
  <si>
    <t>576691</t>
  </si>
  <si>
    <t>Lª ThÞ Nhung</t>
  </si>
  <si>
    <t>574979</t>
  </si>
  <si>
    <t>02/07/1993</t>
  </si>
  <si>
    <t>566549</t>
  </si>
  <si>
    <t>12/01/1993</t>
  </si>
  <si>
    <t>554501</t>
  </si>
  <si>
    <t>NguyÔn V¨n TuyÒn</t>
  </si>
  <si>
    <t>25/07/1989</t>
  </si>
  <si>
    <t>550773</t>
  </si>
  <si>
    <t>Vâ Hoµi Nam</t>
  </si>
  <si>
    <t>10/12/1992</t>
  </si>
  <si>
    <t>543599</t>
  </si>
  <si>
    <t>L­¬ng H¶i Nam</t>
  </si>
  <si>
    <t>16/11/1991</t>
  </si>
  <si>
    <t>565596</t>
  </si>
  <si>
    <t>NguyÔn V¨n Phßng</t>
  </si>
  <si>
    <t>21/04/1992</t>
  </si>
  <si>
    <t>565598</t>
  </si>
  <si>
    <t>NguyÔn Thïy Ph­¬ng</t>
  </si>
  <si>
    <t>04/09/1993</t>
  </si>
  <si>
    <t>565635</t>
  </si>
  <si>
    <t>566086</t>
  </si>
  <si>
    <t>Tõ Kh¾c Huy</t>
  </si>
  <si>
    <t>566225</t>
  </si>
  <si>
    <t>V­¬ng ThÞ Liªn</t>
  </si>
  <si>
    <t>K54CKDL</t>
  </si>
  <si>
    <t>K56CKBQ</t>
  </si>
  <si>
    <t>K55TDH</t>
  </si>
  <si>
    <t>K56KHVN</t>
  </si>
  <si>
    <t>K56CNTYA</t>
  </si>
  <si>
    <t>K56DDTA</t>
  </si>
  <si>
    <t>K55BQCBA</t>
  </si>
  <si>
    <t>K56CNTPA</t>
  </si>
  <si>
    <t>K55KDNN</t>
  </si>
  <si>
    <t>K57KDNN</t>
  </si>
  <si>
    <t>K55KTDNC</t>
  </si>
  <si>
    <t>K57KEA</t>
  </si>
  <si>
    <t>K57KEB</t>
  </si>
  <si>
    <t>K57KEC</t>
  </si>
  <si>
    <t>K57KEE</t>
  </si>
  <si>
    <t>K57KEF</t>
  </si>
  <si>
    <t>K55QTKDB</t>
  </si>
  <si>
    <t>K56QTKDA</t>
  </si>
  <si>
    <t>K57QTKDA</t>
  </si>
  <si>
    <t>K57QTKDB</t>
  </si>
  <si>
    <t>K56KTB</t>
  </si>
  <si>
    <t>K56KTC</t>
  </si>
  <si>
    <t>K57KTA</t>
  </si>
  <si>
    <t>K57KTB</t>
  </si>
  <si>
    <t>K57KTC</t>
  </si>
  <si>
    <t>K57QLKTA</t>
  </si>
  <si>
    <t>K55KTNNA</t>
  </si>
  <si>
    <t>K55KTNNC</t>
  </si>
  <si>
    <t>K57KTNNA</t>
  </si>
  <si>
    <t>K57KTNNB</t>
  </si>
  <si>
    <t>K57KTNNC</t>
  </si>
  <si>
    <t>K56PTNTB</t>
  </si>
  <si>
    <t>K57PTNTA</t>
  </si>
  <si>
    <t>K57PTNTB</t>
  </si>
  <si>
    <t>K57PTNTC</t>
  </si>
  <si>
    <t>K56MTC</t>
  </si>
  <si>
    <t>K57MTA</t>
  </si>
  <si>
    <t>K57MTB</t>
  </si>
  <si>
    <t>K57MTC</t>
  </si>
  <si>
    <t>K57MTD</t>
  </si>
  <si>
    <t>K57MTE</t>
  </si>
  <si>
    <t>L58KHMT</t>
  </si>
  <si>
    <t>K55MTA</t>
  </si>
  <si>
    <t>K55MTC</t>
  </si>
  <si>
    <t>K55MTD</t>
  </si>
  <si>
    <t>K56BVTVB</t>
  </si>
  <si>
    <t>K56BVTVC</t>
  </si>
  <si>
    <t>K56RHQCQ</t>
  </si>
  <si>
    <t>K55KHCTA</t>
  </si>
  <si>
    <t>K56GICT</t>
  </si>
  <si>
    <t>K56KHCTB</t>
  </si>
  <si>
    <t>K56KHCTC</t>
  </si>
  <si>
    <t>K57KHCTB</t>
  </si>
  <si>
    <t>K56KHCTT</t>
  </si>
  <si>
    <t>K55KHD</t>
  </si>
  <si>
    <t>K56KHDA</t>
  </si>
  <si>
    <t>K57KHDA</t>
  </si>
  <si>
    <t>K55QLA</t>
  </si>
  <si>
    <t>K55QLB</t>
  </si>
  <si>
    <t>K56QLC</t>
  </si>
  <si>
    <t>K56QLD</t>
  </si>
  <si>
    <t>K57QLA</t>
  </si>
  <si>
    <t>K57QLB</t>
  </si>
  <si>
    <t>K57QLC</t>
  </si>
  <si>
    <t>K57QLD</t>
  </si>
  <si>
    <t>K57QLE</t>
  </si>
  <si>
    <t>K55CNSHA</t>
  </si>
  <si>
    <t>K56CNSHA</t>
  </si>
  <si>
    <t>K56CNSHB</t>
  </si>
  <si>
    <t>K57SPKT</t>
  </si>
  <si>
    <t>K56THA</t>
  </si>
  <si>
    <t>K55THA</t>
  </si>
  <si>
    <t>K56BHTS</t>
  </si>
  <si>
    <t>K54TYD</t>
  </si>
  <si>
    <t>K56TYA</t>
  </si>
  <si>
    <t>K56TYE</t>
  </si>
  <si>
    <t>K56TYF</t>
  </si>
  <si>
    <t>danh s¸ch sinh viªn cßn nî 
®Ò nghÞ t¹m dõng cÊp b»ng tèt nghiÖp §ît th¸ng 6 n¨m 2016</t>
  </si>
  <si>
    <t xml:space="preserve">HÖ </t>
  </si>
  <si>
    <t>DH</t>
  </si>
  <si>
    <t>552683</t>
  </si>
  <si>
    <t>NguyÔn ThÞ H÷u</t>
  </si>
  <si>
    <t>565147</t>
  </si>
  <si>
    <t>563298</t>
  </si>
  <si>
    <t>551492</t>
  </si>
  <si>
    <t>Ph¹m H÷u Anh</t>
  </si>
  <si>
    <t>562213</t>
  </si>
  <si>
    <t>Mai ThÞ Th¬m</t>
  </si>
  <si>
    <t>12/04/1991</t>
  </si>
  <si>
    <t>18/07/1993</t>
  </si>
  <si>
    <t>14/09/1993</t>
  </si>
  <si>
    <t>19/01/1992</t>
  </si>
  <si>
    <t>K55KTB</t>
  </si>
  <si>
    <t>DH_B2</t>
  </si>
  <si>
    <t>551956</t>
  </si>
  <si>
    <t>D­¬ng V¨n Trung</t>
  </si>
  <si>
    <t>569120</t>
  </si>
  <si>
    <t>Lª V¨n Minh</t>
  </si>
  <si>
    <t>578285</t>
  </si>
  <si>
    <t>§µo ThÞ Ng©n</t>
  </si>
  <si>
    <t>578058</t>
  </si>
  <si>
    <t>578081</t>
  </si>
  <si>
    <t>551309</t>
  </si>
  <si>
    <t>NguyÔn Ph­¬ng Hoa</t>
  </si>
  <si>
    <t>569154</t>
  </si>
  <si>
    <t>Do·n §×nh An</t>
  </si>
  <si>
    <t>569195</t>
  </si>
  <si>
    <t>NguyÔn B×nh Minh</t>
  </si>
  <si>
    <t>569244</t>
  </si>
  <si>
    <t>NguyÔn ViÖt H­ng</t>
  </si>
  <si>
    <t>569249</t>
  </si>
  <si>
    <t>569225</t>
  </si>
  <si>
    <t>Lª Thanh TuÊn</t>
  </si>
  <si>
    <t>578466</t>
  </si>
  <si>
    <t>M¹c ThÞ YÕn</t>
  </si>
  <si>
    <t>578349</t>
  </si>
  <si>
    <t>578495</t>
  </si>
  <si>
    <t>NguyÔn Minh §øc</t>
  </si>
  <si>
    <t>578517</t>
  </si>
  <si>
    <t>L­u Trung HiÕu</t>
  </si>
  <si>
    <t>551356</t>
  </si>
  <si>
    <t>NguyÔn ViÖt TiÕn</t>
  </si>
  <si>
    <t>588817</t>
  </si>
  <si>
    <t>Ma V¨n Lu©n</t>
  </si>
  <si>
    <t>578720</t>
  </si>
  <si>
    <t>Vò ThÞ Hång Nhung</t>
  </si>
  <si>
    <t>553519</t>
  </si>
  <si>
    <t>Tr­¬ng V¨n Tr­ëng</t>
  </si>
  <si>
    <t>30/11/1992</t>
  </si>
  <si>
    <t>24/05/1992</t>
  </si>
  <si>
    <t>12/08/1992</t>
  </si>
  <si>
    <t>20/05/1990</t>
  </si>
  <si>
    <t>CDK4KTDA</t>
  </si>
  <si>
    <t>CDK3MTA</t>
  </si>
  <si>
    <t>CDK4MTB</t>
  </si>
  <si>
    <t>CDK4CT</t>
  </si>
  <si>
    <t>CDK3QLA</t>
  </si>
  <si>
    <t>CDK3QLB</t>
  </si>
  <si>
    <t>CDK4QLA</t>
  </si>
  <si>
    <t>CDK4QLC</t>
  </si>
  <si>
    <t>CDK5QLB</t>
  </si>
  <si>
    <t>CDK4TYA</t>
  </si>
  <si>
    <t>CDK4TYB</t>
  </si>
  <si>
    <t>CD</t>
  </si>
  <si>
    <t>Häc viÖn n«ng nghiÖp viÖt nam</t>
  </si>
  <si>
    <t xml:space="preserve">ban tµi chÝnh vµ kÕ to¸n </t>
  </si>
  <si>
    <t xml:space="preserve">danh s¸ch sinh viªn ®Ò nghÞ t¹m dõng cÊp b»ng </t>
  </si>
  <si>
    <t>®ît tèt nghiÖp th¸ng 06/2016</t>
  </si>
  <si>
    <t xml:space="preserve">Líp </t>
  </si>
  <si>
    <t>Hä vµ tªn</t>
  </si>
  <si>
    <t xml:space="preserve">Ngµnh </t>
  </si>
  <si>
    <t>Q§ TN</t>
  </si>
  <si>
    <t>Lý do dõng cÊp b»ng</t>
  </si>
  <si>
    <t xml:space="preserve">Ghi chó </t>
  </si>
  <si>
    <t>Sè tiÒn häc phÝ cßn nî 16,08,2016 - K1-16-17</t>
  </si>
  <si>
    <t xml:space="preserve">Ngµy thu </t>
  </si>
  <si>
    <t xml:space="preserve">Ngµy x¸c nhËn </t>
  </si>
  <si>
    <t>KÕ to¸n &amp; Qu¶n trÞ KD</t>
  </si>
  <si>
    <t>1978 /Q§-HVN ngµy13/07/2016</t>
  </si>
  <si>
    <t xml:space="preserve">Nî häc phÝ </t>
  </si>
  <si>
    <t>Hoµn thiÖn t¹i phßng 101, Nhµ Hµnh chÝnh, tõ ngµy 22/08/2016</t>
  </si>
  <si>
    <t>Kinh tÕ &amp; PTNT</t>
  </si>
  <si>
    <t>M«i tr­êng</t>
  </si>
  <si>
    <t>N«ng häc</t>
  </si>
  <si>
    <t>Qu¶n lý ®Êt ®ai</t>
  </si>
  <si>
    <t>S­ ph¹m &amp; Ngo¹i ng÷</t>
  </si>
  <si>
    <t>C«ng nghÖ th«ng tin</t>
  </si>
  <si>
    <t>Thó Y</t>
  </si>
  <si>
    <t>Tæng sè sinh viªn theo danh s¸ch:</t>
  </si>
  <si>
    <t>Ngµy 16 th¸ng 08 n¨m 2016</t>
  </si>
  <si>
    <t xml:space="preserve">ng­êi lËp </t>
  </si>
  <si>
    <t xml:space="preserve">tr­ëng ban tµi chÝnh vµ kÕ ro¸n </t>
  </si>
  <si>
    <t>16/8/2016</t>
  </si>
  <si>
    <t xml:space="preserve">29 sinh viªn </t>
  </si>
  <si>
    <t xml:space="preserve">HỌC VIỆN NÔNG NGHIỆP VIỆT NAM </t>
  </si>
  <si>
    <t xml:space="preserve">CỘNG HÒA XÃ HỘI CHỦ NGHĨA ViỆT NAM </t>
  </si>
  <si>
    <t>KHOA CƠ-ĐIỆN</t>
  </si>
  <si>
    <t>Độc lập - Tự do - Hạnh phúc</t>
  </si>
  <si>
    <t>DANH SÁCH SINH VIÊN ĐỀ NGHỊ TẠM DỪNG CẤP BẰNG</t>
  </si>
  <si>
    <t>ĐỢT TỐT NGHIỆP THÁNG 6 NĂM 2016</t>
  </si>
  <si>
    <t>Mã SV</t>
  </si>
  <si>
    <t xml:space="preserve">Họ và tên </t>
  </si>
  <si>
    <t xml:space="preserve">Ngày sinh </t>
  </si>
  <si>
    <t xml:space="preserve">Tên ngành </t>
  </si>
  <si>
    <t>Hệ (ĐH, ĐH2, CĐ)</t>
  </si>
  <si>
    <t xml:space="preserve">Lý do dừng cấp bằng </t>
  </si>
  <si>
    <t>Ghi chú</t>
  </si>
  <si>
    <t>1</t>
  </si>
  <si>
    <t>Dương Văn Trung</t>
  </si>
  <si>
    <t>Công nghệ KT điện, điện tử</t>
  </si>
  <si>
    <t>CĐ</t>
  </si>
  <si>
    <t>Chưa hoàn thành thủ tục với Khoa</t>
  </si>
  <si>
    <t>2</t>
  </si>
  <si>
    <t>Dương Minh Đoàn</t>
  </si>
  <si>
    <t>Kỹ thuật cơ khí</t>
  </si>
  <si>
    <t>ĐH</t>
  </si>
  <si>
    <t>3</t>
  </si>
  <si>
    <t>Đinh Văn Huy</t>
  </si>
  <si>
    <t>Kỹ thuật điện</t>
  </si>
  <si>
    <t xml:space="preserve">Tổng số: </t>
  </si>
  <si>
    <t>3 sinh viên</t>
  </si>
  <si>
    <t>Ngày 17 tháng 8 năm 2016</t>
  </si>
  <si>
    <t>Trưởng đơn vị</t>
  </si>
  <si>
    <t>Người lập</t>
  </si>
  <si>
    <t>MS</t>
  </si>
  <si>
    <t>KHOA</t>
  </si>
  <si>
    <t>Công nghệ sinh học</t>
  </si>
  <si>
    <t>Công nghệ thông tin</t>
  </si>
  <si>
    <t>Công nghệ thực phẩm</t>
  </si>
  <si>
    <t>Cơ điện</t>
  </si>
  <si>
    <t>Chăn nuôi</t>
  </si>
  <si>
    <t>Kế toán và Quản trị kinh doanh</t>
  </si>
  <si>
    <t>Kinh tế và Phát triển nông thôn</t>
  </si>
  <si>
    <t>Lý luận chính trị và xã hội</t>
  </si>
  <si>
    <t>Môi trường</t>
  </si>
  <si>
    <t>Nông học</t>
  </si>
  <si>
    <t>Quản lý đất đai</t>
  </si>
  <si>
    <t>Sư phạm và ngoại ngữ</t>
  </si>
  <si>
    <t>Thú y</t>
  </si>
  <si>
    <t>Thủy sản</t>
  </si>
  <si>
    <t xml:space="preserve">TT Thư viện Lương Định Của </t>
  </si>
  <si>
    <t>KHOA: CÔNG NGHỆ THÔNG TIN</t>
  </si>
  <si>
    <t>Khoa: Công nghệ thông tin</t>
  </si>
  <si>
    <t>(Vui lòng Điền tên đơn vị vào tên file trước khi điền thông tin)</t>
  </si>
  <si>
    <t xml:space="preserve">Khoản mục nợ </t>
  </si>
  <si>
    <t>Nguyễn Văn Tuyền</t>
  </si>
  <si>
    <t>CNTT</t>
  </si>
  <si>
    <t xml:space="preserve"> Tiền lao động năm 2015-2016 + Tiền lao động kỉ niệm trường</t>
  </si>
  <si>
    <t xml:space="preserve">      Tổng số: 01</t>
  </si>
  <si>
    <t>Ngày  08  tháng  08    năm 2016</t>
  </si>
  <si>
    <t xml:space="preserve">            TRƯỞNG KHOA</t>
  </si>
  <si>
    <t xml:space="preserve">    Trịnh Thị Nhâm</t>
  </si>
  <si>
    <t>KHOA KẾ TOÁN VÀ QUẢN TRỊ KINH DOANH</t>
  </si>
  <si>
    <t>Kinh doanh n«ng nghiÖp</t>
  </si>
  <si>
    <t>Lao động</t>
  </si>
  <si>
    <t>KÕ to¸n</t>
  </si>
  <si>
    <t>4</t>
  </si>
  <si>
    <t>5</t>
  </si>
  <si>
    <t>6</t>
  </si>
  <si>
    <t>7</t>
  </si>
  <si>
    <t>8</t>
  </si>
  <si>
    <t>Qu¶n trÞ kinh doanh</t>
  </si>
  <si>
    <t>9</t>
  </si>
  <si>
    <t>KÕ to¸n(VB2)</t>
  </si>
  <si>
    <t>ĐH2</t>
  </si>
  <si>
    <t>10</t>
  </si>
  <si>
    <t>11</t>
  </si>
  <si>
    <t>Tổng số:  11 sinh viên tạm dừng cấp bằng</t>
  </si>
  <si>
    <t>Ngày  17 tháng  08 năm 2016</t>
  </si>
  <si>
    <t>KHOA CHĂN NUÔI</t>
  </si>
  <si>
    <t>Ch¨n nu«i</t>
  </si>
  <si>
    <t>Đại học</t>
  </si>
  <si>
    <t>Nợ thanh toán tiền LĐ</t>
  </si>
  <si>
    <t>Ngày       tháng      năm 2016</t>
  </si>
  <si>
    <t>Đơn vị</t>
  </si>
  <si>
    <t xml:space="preserve">KHOA MÔI TRƯỜNG </t>
  </si>
  <si>
    <t>NguyÔn ThÞ</t>
  </si>
  <si>
    <t>Mai</t>
  </si>
  <si>
    <t>230292</t>
  </si>
  <si>
    <t>KHMT</t>
  </si>
  <si>
    <t xml:space="preserve">công lao động </t>
  </si>
  <si>
    <t>TrÇn Ngäc</t>
  </si>
  <si>
    <t>TiÕn</t>
  </si>
  <si>
    <t>030892</t>
  </si>
  <si>
    <t>'</t>
  </si>
  <si>
    <t>Bïi V¨n</t>
  </si>
  <si>
    <t>Sang</t>
  </si>
  <si>
    <t>140293</t>
  </si>
  <si>
    <t>H»ng</t>
  </si>
  <si>
    <t>211194</t>
  </si>
  <si>
    <t>Vò ThÞ</t>
  </si>
  <si>
    <t>Quúnh</t>
  </si>
  <si>
    <t>201194</t>
  </si>
  <si>
    <t>Dung</t>
  </si>
  <si>
    <t>260994</t>
  </si>
  <si>
    <t xml:space="preserve">Đào Thị </t>
  </si>
  <si>
    <t>Ngân</t>
  </si>
  <si>
    <t>151294</t>
  </si>
  <si>
    <t>CD MT</t>
  </si>
  <si>
    <t>Ngày   17  tháng 08  năm 2016</t>
  </si>
  <si>
    <t xml:space="preserve">Phạm Chí Chung </t>
  </si>
  <si>
    <t>TRUNG TÂM TT-TV LƯƠNG ĐỊNH CỦA</t>
  </si>
  <si>
    <t>Nguyễn Việt Tiến</t>
  </si>
  <si>
    <t>Chưa trả sách thư viện</t>
  </si>
  <si>
    <t>3 cuốn</t>
  </si>
  <si>
    <t>Bùi Văn Sang</t>
  </si>
  <si>
    <t>Khoa học môi trường</t>
  </si>
  <si>
    <t>1 cuốn</t>
  </si>
  <si>
    <t>Nguyễn Thị Thương</t>
  </si>
  <si>
    <t>2 cuốn</t>
  </si>
  <si>
    <t>Mai Đình Hoàng</t>
  </si>
  <si>
    <t>Tổng số: 04 sinh viên</t>
  </si>
  <si>
    <t>Ngày  17  tháng 08 năm 2016</t>
  </si>
  <si>
    <t>KHOA KINH TẾ &amp; PTNT</t>
  </si>
  <si>
    <t>Nguyễn Thị Bích Ngọc</t>
  </si>
  <si>
    <t>K56 KTB</t>
  </si>
  <si>
    <t>Kinh tế</t>
  </si>
  <si>
    <t>Chưa nộp tiền lao động</t>
  </si>
  <si>
    <t>Vũ Văn Lương</t>
  </si>
  <si>
    <t>K57 KTA</t>
  </si>
  <si>
    <t>Lê Thị Quỳnh Trang</t>
  </si>
  <si>
    <t>Vừ Bá Tủa</t>
  </si>
  <si>
    <t>K57 KTB</t>
  </si>
  <si>
    <t>Nguyễn Thị Lan Hương</t>
  </si>
  <si>
    <t>K57 KTC</t>
  </si>
  <si>
    <t>Lê Thị Hà</t>
  </si>
  <si>
    <t>K57 QLKT</t>
  </si>
  <si>
    <t>Phan Thanh Hiệp</t>
  </si>
  <si>
    <t>K55 KTNNC</t>
  </si>
  <si>
    <t>Kinh tế nông nghiệp</t>
  </si>
  <si>
    <t>Nguyễn Thị Sơn Chi</t>
  </si>
  <si>
    <t>K57 KTNNA</t>
  </si>
  <si>
    <t>Nguyễn Thị Hương</t>
  </si>
  <si>
    <t>K57 KTNNC</t>
  </si>
  <si>
    <t>Hà Thị Hồng Thắm</t>
  </si>
  <si>
    <t>Tạ Thị Tuyết Mai</t>
  </si>
  <si>
    <t>K56 PTNTB</t>
  </si>
  <si>
    <t>Phát triển nông thôn</t>
  </si>
  <si>
    <t>Phạm Gia Bản</t>
  </si>
  <si>
    <t>K57 PTNTA</t>
  </si>
  <si>
    <t xml:space="preserve">12 sinh viên </t>
  </si>
  <si>
    <t>Trưởng khoa</t>
  </si>
  <si>
    <t>ĐƠN VỊ: KHOA THỦY SẢN</t>
  </si>
  <si>
    <t>Võ Hoài Nam</t>
  </si>
  <si>
    <t>Nuôi trồng thủy sản</t>
  </si>
  <si>
    <t>Chưa đóng tiền LĐ đầy đủ</t>
  </si>
  <si>
    <t>Tổng số: 01</t>
  </si>
  <si>
    <t>Ngày 17 tháng 08 năm 2016</t>
  </si>
  <si>
    <t>P.Trưởng đơn vị</t>
  </si>
  <si>
    <t>Kim Văn Vạn</t>
  </si>
  <si>
    <t>Nguyễn Thị Toàn</t>
  </si>
  <si>
    <t>KHOA CÔNG NGHỆ SINH HỌC</t>
  </si>
  <si>
    <t>Hồ Tiến Dũng</t>
  </si>
  <si>
    <t>CNSH</t>
  </si>
  <si>
    <t>nợ tiền lao động</t>
  </si>
  <si>
    <t>Lê Thị Bích</t>
  </si>
  <si>
    <t>Trần Thị Thu Hòa</t>
  </si>
  <si>
    <t>Nguyễn Văn Tuấn</t>
  </si>
  <si>
    <t>Tưởng Thị Thanh Huyền</t>
  </si>
  <si>
    <t xml:space="preserve">Tổng số: 5 </t>
  </si>
  <si>
    <t>MSV</t>
  </si>
  <si>
    <t>HỌ ĐỆM</t>
  </si>
  <si>
    <t>TÊN</t>
  </si>
  <si>
    <t>Tªn ngµnh</t>
  </si>
  <si>
    <t>Nî</t>
  </si>
  <si>
    <t>Lª V¨n</t>
  </si>
  <si>
    <t>Minh</t>
  </si>
  <si>
    <t>191193</t>
  </si>
  <si>
    <t>x</t>
  </si>
  <si>
    <t>NguyÔn V¨n</t>
  </si>
  <si>
    <t>Phßng</t>
  </si>
  <si>
    <t>020793</t>
  </si>
  <si>
    <t>D­¬ng Minh</t>
  </si>
  <si>
    <t>§oµn</t>
  </si>
  <si>
    <t>030691</t>
  </si>
  <si>
    <t>Lª ThÞ</t>
  </si>
  <si>
    <t>Vþ</t>
  </si>
  <si>
    <t>080193</t>
  </si>
  <si>
    <t>TrÇn Kim</t>
  </si>
  <si>
    <t>Chung</t>
  </si>
  <si>
    <t>260594</t>
  </si>
  <si>
    <t>§Æng ThÞ</t>
  </si>
  <si>
    <t>161094</t>
  </si>
  <si>
    <t>NguyÔn Kh¸nh</t>
  </si>
  <si>
    <t>Linh</t>
  </si>
  <si>
    <t>110994</t>
  </si>
  <si>
    <t>Vò Xu©n</t>
  </si>
  <si>
    <t>T©m</t>
  </si>
  <si>
    <t>261094</t>
  </si>
  <si>
    <t>Ph¹m V¨n</t>
  </si>
  <si>
    <t>Tµi</t>
  </si>
  <si>
    <t>190692</t>
  </si>
  <si>
    <t>TrÇn ThÞ</t>
  </si>
  <si>
    <t>Huª</t>
  </si>
  <si>
    <t>121194</t>
  </si>
  <si>
    <t>Vâ Hoµi</t>
  </si>
  <si>
    <t>Nam</t>
  </si>
  <si>
    <t>101292</t>
  </si>
  <si>
    <t>210492</t>
  </si>
  <si>
    <t xml:space="preserve">Lương Thanh </t>
  </si>
  <si>
    <t>Lâm</t>
  </si>
  <si>
    <t>Kinh doanh nông nghiệp</t>
  </si>
  <si>
    <t xml:space="preserve">Phạm Danh </t>
  </si>
  <si>
    <t>Ngọc</t>
  </si>
  <si>
    <t>141294</t>
  </si>
  <si>
    <t>Khoa học Môi trường</t>
  </si>
  <si>
    <t>Gặp Hưng C4</t>
  </si>
  <si>
    <t>TrÞnh ThÞ</t>
  </si>
  <si>
    <t>Thñy</t>
  </si>
  <si>
    <t>Khoa häc m«i tr­êng</t>
  </si>
  <si>
    <t>GÆp c« Chung</t>
  </si>
  <si>
    <t>Phan ThÞ</t>
  </si>
  <si>
    <t>Hßa</t>
  </si>
  <si>
    <t>100394</t>
  </si>
  <si>
    <t>Hoµng ThÞ</t>
  </si>
  <si>
    <t>DiÔm</t>
  </si>
  <si>
    <t>260894</t>
  </si>
  <si>
    <t>Qu¸ch ThÞ</t>
  </si>
  <si>
    <t>Thao</t>
  </si>
  <si>
    <t>060994</t>
  </si>
  <si>
    <t>Vy ThÞ</t>
  </si>
  <si>
    <t>Cin</t>
  </si>
  <si>
    <t>200194</t>
  </si>
  <si>
    <t>TRUNG TÂM DV TRƯỜNG HỌC</t>
  </si>
  <si>
    <t>Đơn vị: Khoa Nông học</t>
  </si>
  <si>
    <t>Trần Văn Thư</t>
  </si>
  <si>
    <t>Bảo vệ thực vật</t>
  </si>
  <si>
    <t>ky niem truong,lao dong nghia vụ</t>
  </si>
  <si>
    <t>Nguyễn Văn Cảnh</t>
  </si>
  <si>
    <t>Vũ Anh Tuyển</t>
  </si>
  <si>
    <t>Bùi Xuân Nam</t>
  </si>
  <si>
    <t>Khoa học cây trồng</t>
  </si>
  <si>
    <t>lao dong nghia vụ</t>
  </si>
  <si>
    <t>Nguyễn Văn Quyết</t>
  </si>
  <si>
    <t>ky niem truong</t>
  </si>
  <si>
    <t>Trần Thị Thu Thúy</t>
  </si>
  <si>
    <t>,lao dong nghia vụ</t>
  </si>
  <si>
    <t>Hoàng Thái Trung</t>
  </si>
  <si>
    <t>Nguyễn Thị Hằng</t>
  </si>
  <si>
    <t>ky niem truong,</t>
  </si>
  <si>
    <t>Nguyễn Tùng Linh</t>
  </si>
  <si>
    <t>Khoa học cây trồng (tiên tiến)</t>
  </si>
  <si>
    <t>Khoa häc c©y trång</t>
  </si>
  <si>
    <t>12</t>
  </si>
  <si>
    <t>Tổng số: 12</t>
  </si>
  <si>
    <t>KHOA NÔNG HỌC</t>
  </si>
  <si>
    <t>KHOA QUẢN LÝ ĐẤT ĐAI</t>
  </si>
  <si>
    <t>Doãn Đình An</t>
  </si>
  <si>
    <t>Nợ tiền lao động</t>
  </si>
  <si>
    <t>Nguyễn Bình Minh</t>
  </si>
  <si>
    <t>Lê Thanh Tuấn</t>
  </si>
  <si>
    <t>Nguyễn Việt Hưng</t>
  </si>
  <si>
    <t>Nguyễn Thanh Nam</t>
  </si>
  <si>
    <t>Mạc Thị Yến</t>
  </si>
  <si>
    <t>Nguyễn Văn Đạt</t>
  </si>
  <si>
    <t>Nguyễn Minh Đức</t>
  </si>
  <si>
    <t>Lưu Trung Hiếu</t>
  </si>
  <si>
    <t>Ma Văn Luân</t>
  </si>
  <si>
    <t>Vũ Văn Vượng</t>
  </si>
  <si>
    <t>13</t>
  </si>
  <si>
    <t>Trần Thị Vân Anh</t>
  </si>
  <si>
    <t>14</t>
  </si>
  <si>
    <t>572673</t>
  </si>
  <si>
    <t>Trương Ng Phương Anh</t>
  </si>
  <si>
    <t>15</t>
  </si>
  <si>
    <t>Đỗ Nam Hải</t>
  </si>
  <si>
    <t>16</t>
  </si>
  <si>
    <t>Đinh Xuân Lâm</t>
  </si>
  <si>
    <t>17</t>
  </si>
  <si>
    <t>Dương Văn Lợi</t>
  </si>
  <si>
    <t>18</t>
  </si>
  <si>
    <t>Phạm Thị Yến</t>
  </si>
  <si>
    <t>19</t>
  </si>
  <si>
    <t>Dương Văn Thanh</t>
  </si>
  <si>
    <t>20</t>
  </si>
  <si>
    <t>Vương Đức Trương</t>
  </si>
  <si>
    <t>21</t>
  </si>
  <si>
    <t>Cao Thị Ngọc Ánh</t>
  </si>
  <si>
    <t>22</t>
  </si>
  <si>
    <t>Phạm Tuấn Anh</t>
  </si>
  <si>
    <t>23</t>
  </si>
  <si>
    <t>Vũ Thị Biên</t>
  </si>
  <si>
    <t>Nợ thư viện</t>
  </si>
  <si>
    <t>24</t>
  </si>
  <si>
    <t>Đỗ Thị Thảo Dung</t>
  </si>
  <si>
    <t>25</t>
  </si>
  <si>
    <t>Nguyễn Thị Duyên</t>
  </si>
  <si>
    <t>26</t>
  </si>
  <si>
    <t>Bùi Lan Hương</t>
  </si>
  <si>
    <t>27</t>
  </si>
  <si>
    <t>Trần Thị Hà</t>
  </si>
  <si>
    <t>28</t>
  </si>
  <si>
    <t>574221</t>
  </si>
  <si>
    <t>Nguyễn Thị Hiền</t>
  </si>
  <si>
    <t>29</t>
  </si>
  <si>
    <t>Trần Xuân Hoàng</t>
  </si>
  <si>
    <t>30</t>
  </si>
  <si>
    <t>Lưu Việt Thái Phú</t>
  </si>
  <si>
    <t>31</t>
  </si>
  <si>
    <t>Nguyễn Thị Thu</t>
  </si>
  <si>
    <t>32</t>
  </si>
  <si>
    <t>Vũ Thị Duyên</t>
  </si>
  <si>
    <t>33</t>
  </si>
  <si>
    <t>Nguyễn Thị Thu Hồng</t>
  </si>
  <si>
    <t>34</t>
  </si>
  <si>
    <t>Cao Thị Thu Hiền</t>
  </si>
  <si>
    <t>35</t>
  </si>
  <si>
    <t>Lại Văn Hiệp</t>
  </si>
  <si>
    <t>36</t>
  </si>
  <si>
    <t>Hà Thị Phương</t>
  </si>
  <si>
    <t>37</t>
  </si>
  <si>
    <t>Nguyễn Thị Hà Phương</t>
  </si>
  <si>
    <t>38</t>
  </si>
  <si>
    <t>Vũ Duy Sim</t>
  </si>
  <si>
    <t>39</t>
  </si>
  <si>
    <t>Bùi Thị Thanh Tâm</t>
  </si>
  <si>
    <t>40</t>
  </si>
  <si>
    <t>Nguyễn Thị Thanh</t>
  </si>
  <si>
    <t>41</t>
  </si>
  <si>
    <t>Thân Thị Trang</t>
  </si>
  <si>
    <t>42</t>
  </si>
  <si>
    <t>Phan Thị Vân Anh</t>
  </si>
  <si>
    <t>43</t>
  </si>
  <si>
    <t>Phạm Văn Dũng</t>
  </si>
  <si>
    <t>44</t>
  </si>
  <si>
    <t>Đặng Thu Hà</t>
  </si>
  <si>
    <t>45</t>
  </si>
  <si>
    <t>Nguyễn Huy Hoàng</t>
  </si>
  <si>
    <t>46</t>
  </si>
  <si>
    <t>Trần Thị Tuyết Mai</t>
  </si>
  <si>
    <t>47</t>
  </si>
  <si>
    <t>Trần Thị Thu Mai</t>
  </si>
  <si>
    <t>48</t>
  </si>
  <si>
    <t>Cao Bích Ngọc</t>
  </si>
  <si>
    <t>49</t>
  </si>
  <si>
    <t>Bùi Thị Lan Nhi</t>
  </si>
  <si>
    <t>50</t>
  </si>
  <si>
    <t>Lương Thị Phượng</t>
  </si>
  <si>
    <t>51</t>
  </si>
  <si>
    <t>Nguyễn Thị Tư</t>
  </si>
  <si>
    <t>52</t>
  </si>
  <si>
    <t>Phạm Ngọc Tân</t>
  </si>
  <si>
    <t>53</t>
  </si>
  <si>
    <t>Lê Thị Thúy</t>
  </si>
  <si>
    <t>54</t>
  </si>
  <si>
    <t>Đinh Văn Hoàng</t>
  </si>
  <si>
    <t>55</t>
  </si>
  <si>
    <t>Trần Thị Huê</t>
  </si>
  <si>
    <t>56</t>
  </si>
  <si>
    <t>Phạm Thị Thúy Nga</t>
  </si>
  <si>
    <t>57</t>
  </si>
  <si>
    <t>Phạm Hữu Anh</t>
  </si>
  <si>
    <t>K57QLDD2</t>
  </si>
  <si>
    <t>58</t>
  </si>
  <si>
    <t>Mai Thị Thơm</t>
  </si>
  <si>
    <t>Tổng số: 58 sinh viên</t>
  </si>
  <si>
    <t xml:space="preserve">TÌNH TRẠNG </t>
  </si>
  <si>
    <t>GHI CHÚ</t>
  </si>
  <si>
    <t>Hoàn thiện</t>
  </si>
  <si>
    <t>DANH SÁCH SINH VIÊN CÁC KHOA NỢ 
THANH TOÁN RA TRƯỜNG</t>
  </si>
  <si>
    <t>Cập nhật ngày 18/8/2016</t>
  </si>
  <si>
    <t>SỐ LƯỢNG SV NỢ</t>
  </si>
  <si>
    <t xml:space="preserve">TT Dịch vụ Trường Học </t>
  </si>
  <si>
    <t>Ban Tài chính và Kế toán</t>
  </si>
  <si>
    <t>L­¬ng H¶I Nam</t>
  </si>
  <si>
    <t>161191</t>
  </si>
  <si>
    <t>Thú Y</t>
  </si>
  <si>
    <t>Nợ công lao động</t>
  </si>
  <si>
    <t>NguyÔn Thïy Phương</t>
  </si>
  <si>
    <t>040993</t>
  </si>
  <si>
    <t>170793</t>
  </si>
  <si>
    <t>V­¬ng Thị Liªn</t>
  </si>
  <si>
    <t>070891</t>
  </si>
  <si>
    <t>200590</t>
  </si>
  <si>
    <t>Vũ Thị Hồng Nhung</t>
  </si>
  <si>
    <t xml:space="preserve">6 sinh viên </t>
  </si>
  <si>
    <t>KHOA CÔNG NGHỆ THỰC PHẨM</t>
  </si>
  <si>
    <t>Nguyễn Văn Du</t>
  </si>
  <si>
    <t>26/5/1992</t>
  </si>
  <si>
    <t>Bảo quản chế biến</t>
  </si>
  <si>
    <t>LĐ công ích 2013-2014</t>
  </si>
  <si>
    <t>Trương Thị Dinh</t>
  </si>
  <si>
    <t>LĐ công ích 2014-2015</t>
  </si>
  <si>
    <t>Trịnh Thị Giang</t>
  </si>
  <si>
    <t>22/1/1994</t>
  </si>
  <si>
    <t>LĐ công ích 2015-2016</t>
  </si>
  <si>
    <t>Tổng số: 03</t>
  </si>
  <si>
    <t>Tổng số: 05 sinh viên</t>
  </si>
  <si>
    <t>7 SV</t>
  </si>
  <si>
    <t>TỔNG SỐ SINH VIÊN</t>
  </si>
</sst>
</file>

<file path=xl/styles.xml><?xml version="1.0" encoding="utf-8"?>
<styleSheet xmlns="http://schemas.openxmlformats.org/spreadsheetml/2006/main"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H"/>
      <family val="2"/>
    </font>
    <font>
      <sz val="10"/>
      <name val=".VnTimeH"/>
      <family val="2"/>
    </font>
    <font>
      <b/>
      <sz val="12"/>
      <name val=".VnTimeH"/>
      <family val="2"/>
    </font>
    <font>
      <b/>
      <sz val="11"/>
      <name val=".VnTimeH"/>
      <family val="2"/>
    </font>
    <font>
      <b/>
      <sz val="14"/>
      <name val=".VnTimeH"/>
      <family val="2"/>
    </font>
    <font>
      <b/>
      <sz val="13"/>
      <color theme="1"/>
      <name val=".VnTime"/>
      <family val="2"/>
    </font>
    <font>
      <sz val="13"/>
      <name val=".VnTime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10"/>
      <color indexed="8"/>
      <name val=".VnTime"/>
      <family val="2"/>
    </font>
    <font>
      <sz val="11"/>
      <color theme="1"/>
      <name val=".VnTime"/>
      <family val="2"/>
    </font>
    <font>
      <sz val="11"/>
      <color indexed="8"/>
      <name val=".VnTime"/>
      <family val="2"/>
    </font>
    <font>
      <b/>
      <sz val="10"/>
      <color indexed="8"/>
      <name val=".VnTime"/>
      <family val="2"/>
    </font>
    <font>
      <sz val="13"/>
      <color theme="1"/>
      <name val="Times New Roman"/>
      <family val="1"/>
    </font>
    <font>
      <b/>
      <sz val="11"/>
      <color indexed="8"/>
      <name val=".VnTimeH"/>
      <family val="2"/>
    </font>
    <font>
      <sz val="11"/>
      <color indexed="8"/>
      <name val=".VnTimeH"/>
      <family val="2"/>
    </font>
    <font>
      <sz val="14"/>
      <color indexed="8"/>
      <name val=".VnTime"/>
      <family val="2"/>
    </font>
    <font>
      <b/>
      <sz val="14"/>
      <color indexed="8"/>
      <name val=".VnTimeH"/>
      <family val="2"/>
    </font>
    <font>
      <sz val="14"/>
      <color indexed="8"/>
      <name val=".VnTimeH"/>
      <family val="2"/>
    </font>
    <font>
      <b/>
      <sz val="11"/>
      <color indexed="8"/>
      <name val="Calibri"/>
      <family val="2"/>
    </font>
    <font>
      <b/>
      <sz val="11"/>
      <color indexed="8"/>
      <name val=".VnTime"/>
      <family val="2"/>
    </font>
    <font>
      <i/>
      <sz val="12"/>
      <color indexed="8"/>
      <name val=".VnTime"/>
      <family val="2"/>
    </font>
    <font>
      <b/>
      <sz val="12"/>
      <color indexed="8"/>
      <name val=".VnTimeH"/>
      <family val="2"/>
    </font>
    <font>
      <b/>
      <sz val="13"/>
      <color theme="1"/>
      <name val="Times New Roman"/>
      <family val="1"/>
    </font>
    <font>
      <b/>
      <sz val="13"/>
      <color theme="3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.VnTime"/>
      <family val="2"/>
    </font>
    <font>
      <b/>
      <sz val="12"/>
      <color theme="1"/>
      <name val="Times New Roman"/>
      <family val="1"/>
    </font>
    <font>
      <b/>
      <sz val="13"/>
      <name val="Times New Roman"/>
      <family val="1"/>
    </font>
    <font>
      <sz val="10"/>
      <name val=".VnArial"/>
      <family val="2"/>
    </font>
    <font>
      <sz val="10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3"/>
      <color theme="1"/>
      <name val="Times New Roman"/>
      <family val="1"/>
      <charset val="163"/>
    </font>
    <font>
      <b/>
      <u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3"/>
      <name val="Times New Roman"/>
      <family val="1"/>
    </font>
    <font>
      <sz val="10"/>
      <name val="Arial"/>
      <family val="2"/>
    </font>
    <font>
      <b/>
      <sz val="13"/>
      <name val=".VnTime"/>
      <family val="2"/>
    </font>
    <font>
      <sz val="13"/>
      <name val=".VnArial"/>
      <family val="2"/>
    </font>
    <font>
      <sz val="13"/>
      <color indexed="8"/>
      <name val="Times New Roman"/>
      <family val="1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sz val="14"/>
      <color theme="1"/>
      <name val="Times New Roman"/>
      <family val="1"/>
    </font>
    <font>
      <sz val="14"/>
      <color indexed="8"/>
      <name val="Times New Roman"/>
      <family val="1"/>
    </font>
    <font>
      <b/>
      <sz val="16"/>
      <color indexed="8"/>
      <name val="Times New Roman"/>
      <family val="1"/>
    </font>
    <font>
      <sz val="11"/>
      <name val=".VnArial"/>
      <family val="2"/>
    </font>
    <font>
      <sz val="11"/>
      <color rgb="FFFF0000"/>
      <name val="Calibri"/>
      <family val="2"/>
      <scheme val="minor"/>
    </font>
    <font>
      <sz val="10"/>
      <color rgb="FFFF0000"/>
      <name val=".VnTime"/>
      <family val="2"/>
    </font>
    <font>
      <b/>
      <sz val="10"/>
      <color rgb="FFFF0000"/>
      <name val=".VnTime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45" fillId="0" borderId="0"/>
  </cellStyleXfs>
  <cellXfs count="214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/>
    <xf numFmtId="0" fontId="11" fillId="0" borderId="8" xfId="0" applyFont="1" applyFill="1" applyBorder="1"/>
    <xf numFmtId="0" fontId="13" fillId="0" borderId="8" xfId="0" applyFont="1" applyFill="1" applyBorder="1"/>
    <xf numFmtId="3" fontId="14" fillId="2" borderId="7" xfId="0" applyNumberFormat="1" applyFont="1" applyFill="1" applyBorder="1"/>
    <xf numFmtId="3" fontId="14" fillId="2" borderId="8" xfId="0" applyNumberFormat="1" applyFont="1" applyFill="1" applyBorder="1"/>
    <xf numFmtId="49" fontId="15" fillId="0" borderId="1" xfId="0" applyNumberFormat="1" applyFont="1" applyBorder="1"/>
    <xf numFmtId="0" fontId="17" fillId="0" borderId="0" xfId="0" applyFont="1"/>
    <xf numFmtId="0" fontId="16" fillId="0" borderId="0" xfId="0" applyFont="1"/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/>
    <xf numFmtId="0" fontId="14" fillId="0" borderId="1" xfId="0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11" fillId="0" borderId="7" xfId="0" applyFont="1" applyFill="1" applyBorder="1" applyAlignment="1">
      <alignment horizontal="center"/>
    </xf>
    <xf numFmtId="14" fontId="11" fillId="0" borderId="7" xfId="0" applyNumberFormat="1" applyFont="1" applyFill="1" applyBorder="1"/>
    <xf numFmtId="14" fontId="11" fillId="0" borderId="7" xfId="0" applyNumberFormat="1" applyFont="1" applyFill="1" applyBorder="1" applyAlignment="1">
      <alignment vertical="center" wrapText="1"/>
    </xf>
    <xf numFmtId="0" fontId="11" fillId="2" borderId="7" xfId="0" applyFont="1" applyFill="1" applyBorder="1"/>
    <xf numFmtId="0" fontId="0" fillId="0" borderId="0" xfId="0" applyFill="1"/>
    <xf numFmtId="0" fontId="11" fillId="0" borderId="8" xfId="0" applyFont="1" applyFill="1" applyBorder="1" applyAlignment="1">
      <alignment horizontal="center"/>
    </xf>
    <xf numFmtId="14" fontId="11" fillId="0" borderId="8" xfId="0" applyNumberFormat="1" applyFont="1" applyFill="1" applyBorder="1"/>
    <xf numFmtId="14" fontId="11" fillId="0" borderId="8" xfId="0" applyNumberFormat="1" applyFont="1" applyFill="1" applyBorder="1" applyAlignment="1">
      <alignment vertical="center" wrapText="1"/>
    </xf>
    <xf numFmtId="0" fontId="11" fillId="2" borderId="8" xfId="0" applyFont="1" applyFill="1" applyBorder="1"/>
    <xf numFmtId="0" fontId="11" fillId="3" borderId="8" xfId="0" applyFont="1" applyFill="1" applyBorder="1" applyAlignment="1">
      <alignment horizontal="center"/>
    </xf>
    <xf numFmtId="0" fontId="11" fillId="3" borderId="8" xfId="0" applyFont="1" applyFill="1" applyBorder="1"/>
    <xf numFmtId="14" fontId="11" fillId="3" borderId="8" xfId="0" applyNumberFormat="1" applyFont="1" applyFill="1" applyBorder="1"/>
    <xf numFmtId="14" fontId="11" fillId="3" borderId="8" xfId="0" applyNumberFormat="1" applyFont="1" applyFill="1" applyBorder="1" applyAlignment="1">
      <alignment vertical="center" wrapText="1"/>
    </xf>
    <xf numFmtId="3" fontId="14" fillId="3" borderId="8" xfId="0" applyNumberFormat="1" applyFont="1" applyFill="1" applyBorder="1"/>
    <xf numFmtId="0" fontId="13" fillId="0" borderId="9" xfId="0" applyFont="1" applyFill="1" applyBorder="1" applyAlignment="1">
      <alignment horizontal="center"/>
    </xf>
    <xf numFmtId="0" fontId="0" fillId="0" borderId="9" xfId="0" applyFill="1" applyBorder="1"/>
    <xf numFmtId="3" fontId="21" fillId="2" borderId="9" xfId="0" applyNumberFormat="1" applyFont="1" applyFill="1" applyBorder="1"/>
    <xf numFmtId="0" fontId="11" fillId="2" borderId="9" xfId="0" applyFont="1" applyFill="1" applyBorder="1"/>
    <xf numFmtId="0" fontId="0" fillId="0" borderId="0" xfId="0" applyFill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22" fillId="0" borderId="0" xfId="0" applyFont="1" applyBorder="1"/>
    <xf numFmtId="0" fontId="11" fillId="0" borderId="0" xfId="0" applyFont="1" applyFill="1" applyBorder="1"/>
    <xf numFmtId="14" fontId="23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14" fontId="24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/>
    </xf>
    <xf numFmtId="0" fontId="0" fillId="0" borderId="0" xfId="0" applyBorder="1"/>
    <xf numFmtId="0" fontId="21" fillId="0" borderId="0" xfId="0" applyFont="1" applyBorder="1"/>
    <xf numFmtId="0" fontId="13" fillId="0" borderId="0" xfId="0" applyFont="1" applyFill="1" applyBorder="1"/>
    <xf numFmtId="0" fontId="16" fillId="0" borderId="0" xfId="0" applyFont="1" applyAlignment="1"/>
    <xf numFmtId="49" fontId="15" fillId="0" borderId="0" xfId="0" applyNumberFormat="1" applyFont="1"/>
    <xf numFmtId="49" fontId="25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wrapText="1"/>
    </xf>
    <xf numFmtId="49" fontId="28" fillId="0" borderId="0" xfId="0" applyNumberFormat="1" applyFont="1"/>
    <xf numFmtId="49" fontId="25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49" fontId="25" fillId="0" borderId="0" xfId="0" applyNumberFormat="1" applyFont="1" applyAlignment="1">
      <alignment horizontal="center" vertical="center"/>
    </xf>
    <xf numFmtId="49" fontId="15" fillId="0" borderId="1" xfId="0" applyNumberFormat="1" applyFont="1" applyBorder="1" applyAlignment="1">
      <alignment wrapText="1"/>
    </xf>
    <xf numFmtId="49" fontId="25" fillId="0" borderId="0" xfId="0" applyNumberFormat="1" applyFont="1"/>
    <xf numFmtId="49" fontId="25" fillId="0" borderId="0" xfId="0" applyNumberFormat="1" applyFont="1" applyAlignment="1">
      <alignment wrapText="1"/>
    </xf>
    <xf numFmtId="49" fontId="29" fillId="0" borderId="0" xfId="0" applyNumberFormat="1" applyFont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49" fontId="15" fillId="0" borderId="0" xfId="0" applyNumberFormat="1" applyFont="1" applyBorder="1"/>
    <xf numFmtId="49" fontId="15" fillId="0" borderId="0" xfId="0" applyNumberFormat="1" applyFont="1" applyBorder="1" applyAlignment="1">
      <alignment wrapText="1"/>
    </xf>
    <xf numFmtId="49" fontId="25" fillId="0" borderId="0" xfId="0" applyNumberFormat="1" applyFont="1" applyAlignment="1">
      <alignment horizontal="left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vertical="center"/>
    </xf>
    <xf numFmtId="49" fontId="15" fillId="0" borderId="1" xfId="0" applyNumberFormat="1" applyFont="1" applyBorder="1" applyAlignment="1">
      <alignment vertical="center" wrapText="1"/>
    </xf>
    <xf numFmtId="49" fontId="31" fillId="0" borderId="1" xfId="0" applyNumberFormat="1" applyFont="1" applyBorder="1"/>
    <xf numFmtId="0" fontId="32" fillId="0" borderId="1" xfId="0" applyFont="1" applyBorder="1"/>
    <xf numFmtId="49" fontId="33" fillId="0" borderId="1" xfId="0" applyNumberFormat="1" applyFont="1" applyBorder="1" applyAlignment="1">
      <alignment horizontal="center" vertical="center"/>
    </xf>
    <xf numFmtId="49" fontId="33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/>
    <xf numFmtId="49" fontId="2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5" fillId="0" borderId="7" xfId="0" applyNumberFormat="1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35" fillId="0" borderId="10" xfId="0" applyFont="1" applyBorder="1" applyAlignment="1">
      <alignment horizontal="left"/>
    </xf>
    <xf numFmtId="0" fontId="35" fillId="0" borderId="11" xfId="0" applyFont="1" applyBorder="1" applyAlignment="1">
      <alignment horizontal="left"/>
    </xf>
    <xf numFmtId="0" fontId="35" fillId="0" borderId="7" xfId="0" applyFont="1" applyFill="1" applyBorder="1" applyAlignment="1">
      <alignment horizontal="center"/>
    </xf>
    <xf numFmtId="0" fontId="36" fillId="0" borderId="7" xfId="0" applyFont="1" applyBorder="1" applyAlignment="1">
      <alignment horizontal="center"/>
    </xf>
    <xf numFmtId="0" fontId="35" fillId="0" borderId="7" xfId="0" applyFont="1" applyBorder="1"/>
    <xf numFmtId="49" fontId="15" fillId="0" borderId="8" xfId="0" applyNumberFormat="1" applyFont="1" applyBorder="1" applyAlignment="1">
      <alignment horizontal="center"/>
    </xf>
    <xf numFmtId="0" fontId="35" fillId="0" borderId="8" xfId="0" applyFont="1" applyBorder="1" applyAlignment="1">
      <alignment horizontal="center"/>
    </xf>
    <xf numFmtId="0" fontId="35" fillId="0" borderId="12" xfId="0" applyFont="1" applyBorder="1" applyAlignment="1">
      <alignment horizontal="left"/>
    </xf>
    <xf numFmtId="0" fontId="35" fillId="0" borderId="13" xfId="0" applyFont="1" applyBorder="1" applyAlignment="1">
      <alignment horizontal="left"/>
    </xf>
    <xf numFmtId="0" fontId="35" fillId="0" borderId="8" xfId="0" applyFont="1" applyFill="1" applyBorder="1" applyAlignment="1">
      <alignment horizontal="center"/>
    </xf>
    <xf numFmtId="0" fontId="35" fillId="0" borderId="8" xfId="0" quotePrefix="1" applyFont="1" applyBorder="1" applyAlignment="1">
      <alignment horizontal="center"/>
    </xf>
    <xf numFmtId="0" fontId="35" fillId="0" borderId="8" xfId="0" applyFont="1" applyBorder="1"/>
    <xf numFmtId="49" fontId="31" fillId="0" borderId="12" xfId="0" applyNumberFormat="1" applyFont="1" applyBorder="1" applyAlignment="1">
      <alignment horizontal="left"/>
    </xf>
    <xf numFmtId="49" fontId="31" fillId="0" borderId="13" xfId="0" applyNumberFormat="1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49" fontId="31" fillId="0" borderId="8" xfId="0" applyNumberFormat="1" applyFont="1" applyBorder="1" applyAlignment="1">
      <alignment horizontal="center"/>
    </xf>
    <xf numFmtId="49" fontId="31" fillId="0" borderId="8" xfId="0" quotePrefix="1" applyNumberFormat="1" applyFont="1" applyBorder="1" applyAlignment="1">
      <alignment horizontal="center"/>
    </xf>
    <xf numFmtId="0" fontId="37" fillId="0" borderId="0" xfId="0" applyFont="1" applyAlignment="1">
      <alignment horizontal="center"/>
    </xf>
    <xf numFmtId="49" fontId="15" fillId="0" borderId="9" xfId="0" applyNumberFormat="1" applyFont="1" applyBorder="1"/>
    <xf numFmtId="49" fontId="15" fillId="0" borderId="14" xfId="0" applyNumberFormat="1" applyFont="1" applyBorder="1"/>
    <xf numFmtId="49" fontId="15" fillId="0" borderId="15" xfId="0" applyNumberFormat="1" applyFont="1" applyBorder="1"/>
    <xf numFmtId="49" fontId="15" fillId="0" borderId="9" xfId="0" applyNumberFormat="1" applyFont="1" applyBorder="1" applyAlignment="1">
      <alignment horizontal="center"/>
    </xf>
    <xf numFmtId="49" fontId="25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/>
    </xf>
    <xf numFmtId="0" fontId="31" fillId="0" borderId="1" xfId="0" applyFont="1" applyBorder="1" applyAlignment="1">
      <alignment horizontal="center"/>
    </xf>
    <xf numFmtId="49" fontId="38" fillId="0" borderId="0" xfId="0" applyNumberFormat="1" applyFont="1" applyAlignment="1">
      <alignment vertical="center"/>
    </xf>
    <xf numFmtId="49" fontId="39" fillId="0" borderId="0" xfId="0" applyNumberFormat="1" applyFont="1"/>
    <xf numFmtId="49" fontId="15" fillId="0" borderId="0" xfId="0" applyNumberFormat="1" applyFont="1" applyAlignment="1">
      <alignment horizontal="center"/>
    </xf>
    <xf numFmtId="49" fontId="40" fillId="0" borderId="0" xfId="0" applyNumberFormat="1" applyFont="1" applyAlignment="1"/>
    <xf numFmtId="49" fontId="42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/>
    </xf>
    <xf numFmtId="0" fontId="37" fillId="0" borderId="1" xfId="0" applyFont="1" applyBorder="1"/>
    <xf numFmtId="0" fontId="37" fillId="0" borderId="0" xfId="0" applyFont="1"/>
    <xf numFmtId="49" fontId="25" fillId="0" borderId="0" xfId="0" applyNumberFormat="1" applyFont="1" applyAlignment="1"/>
    <xf numFmtId="0" fontId="44" fillId="0" borderId="0" xfId="0" applyFont="1"/>
    <xf numFmtId="0" fontId="34" fillId="0" borderId="1" xfId="2" applyFont="1" applyBorder="1" applyAlignment="1">
      <alignment horizontal="center" vertical="center"/>
    </xf>
    <xf numFmtId="0" fontId="46" fillId="0" borderId="1" xfId="2" applyFont="1" applyBorder="1" applyAlignment="1">
      <alignment horizontal="center" vertical="center"/>
    </xf>
    <xf numFmtId="0" fontId="47" fillId="0" borderId="1" xfId="0" applyFont="1" applyBorder="1" applyAlignment="1">
      <alignment horizontal="center"/>
    </xf>
    <xf numFmtId="0" fontId="47" fillId="0" borderId="1" xfId="0" applyFont="1" applyBorder="1"/>
    <xf numFmtId="0" fontId="48" fillId="0" borderId="1" xfId="0" applyFont="1" applyBorder="1" applyAlignment="1">
      <alignment horizontal="left"/>
    </xf>
    <xf numFmtId="0" fontId="48" fillId="0" borderId="1" xfId="0" applyFont="1" applyBorder="1"/>
    <xf numFmtId="14" fontId="48" fillId="0" borderId="1" xfId="0" applyNumberFormat="1" applyFont="1" applyBorder="1"/>
    <xf numFmtId="0" fontId="8" fillId="0" borderId="1" xfId="0" applyFont="1" applyBorder="1"/>
    <xf numFmtId="0" fontId="8" fillId="0" borderId="4" xfId="0" applyFont="1" applyBorder="1"/>
    <xf numFmtId="0" fontId="44" fillId="0" borderId="0" xfId="0" applyFont="1" applyFill="1" applyAlignment="1">
      <alignment horizontal="left"/>
    </xf>
    <xf numFmtId="0" fontId="44" fillId="0" borderId="0" xfId="0" applyFont="1" applyFill="1"/>
    <xf numFmtId="0" fontId="48" fillId="0" borderId="0" xfId="0" applyFont="1" applyFill="1"/>
    <xf numFmtId="0" fontId="47" fillId="0" borderId="0" xfId="0" applyFont="1" applyBorder="1"/>
    <xf numFmtId="0" fontId="8" fillId="0" borderId="0" xfId="0" applyFont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49" fontId="25" fillId="4" borderId="1" xfId="0" applyNumberFormat="1" applyFont="1" applyFill="1" applyBorder="1" applyAlignment="1">
      <alignment horizontal="center" vertical="center" wrapText="1"/>
    </xf>
    <xf numFmtId="49" fontId="25" fillId="4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Border="1"/>
    <xf numFmtId="14" fontId="0" fillId="4" borderId="1" xfId="0" applyNumberForma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1" xfId="0" applyFont="1" applyFill="1" applyBorder="1"/>
    <xf numFmtId="49" fontId="15" fillId="0" borderId="1" xfId="0" applyNumberFormat="1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0" fontId="49" fillId="0" borderId="1" xfId="0" applyFont="1" applyBorder="1" applyAlignment="1">
      <alignment horizontal="left"/>
    </xf>
    <xf numFmtId="0" fontId="31" fillId="0" borderId="1" xfId="0" applyFont="1" applyBorder="1" applyAlignment="1">
      <alignment horizontal="center" vertical="center"/>
    </xf>
    <xf numFmtId="0" fontId="49" fillId="3" borderId="1" xfId="0" applyFont="1" applyFill="1" applyBorder="1" applyAlignment="1">
      <alignment horizontal="left"/>
    </xf>
    <xf numFmtId="0" fontId="49" fillId="5" borderId="1" xfId="0" applyFont="1" applyFill="1" applyBorder="1" applyAlignment="1">
      <alignment horizontal="center"/>
    </xf>
    <xf numFmtId="0" fontId="31" fillId="5" borderId="1" xfId="0" applyFont="1" applyFill="1" applyBorder="1" applyAlignment="1">
      <alignment horizontal="center" vertical="center"/>
    </xf>
    <xf numFmtId="49" fontId="31" fillId="0" borderId="1" xfId="0" applyNumberFormat="1" applyFont="1" applyBorder="1" applyAlignment="1">
      <alignment horizontal="center" vertical="center"/>
    </xf>
    <xf numFmtId="49" fontId="31" fillId="0" borderId="1" xfId="0" applyNumberFormat="1" applyFont="1" applyBorder="1" applyAlignment="1">
      <alignment horizontal="left" vertical="center"/>
    </xf>
    <xf numFmtId="0" fontId="51" fillId="0" borderId="0" xfId="0" applyFont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left" vertical="center" wrapText="1"/>
    </xf>
    <xf numFmtId="0" fontId="51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left" vertical="center" wrapText="1"/>
    </xf>
    <xf numFmtId="0" fontId="51" fillId="0" borderId="1" xfId="0" applyFont="1" applyBorder="1" applyAlignment="1">
      <alignment horizontal="left" vertical="center" wrapText="1"/>
    </xf>
    <xf numFmtId="0" fontId="54" fillId="0" borderId="1" xfId="0" applyFont="1" applyBorder="1"/>
    <xf numFmtId="49" fontId="38" fillId="0" borderId="1" xfId="0" applyNumberFormat="1" applyFont="1" applyBorder="1"/>
    <xf numFmtId="0" fontId="51" fillId="0" borderId="19" xfId="0" applyFont="1" applyBorder="1" applyAlignment="1">
      <alignment horizontal="justify" vertical="top" wrapText="1"/>
    </xf>
    <xf numFmtId="0" fontId="51" fillId="0" borderId="20" xfId="0" applyFont="1" applyBorder="1" applyAlignment="1">
      <alignment horizontal="justify" vertical="top" wrapText="1"/>
    </xf>
    <xf numFmtId="0" fontId="56" fillId="0" borderId="8" xfId="0" applyFont="1" applyFill="1" applyBorder="1" applyAlignment="1">
      <alignment horizontal="center"/>
    </xf>
    <xf numFmtId="0" fontId="56" fillId="0" borderId="8" xfId="0" applyFont="1" applyFill="1" applyBorder="1"/>
    <xf numFmtId="14" fontId="56" fillId="0" borderId="8" xfId="0" applyNumberFormat="1" applyFont="1" applyFill="1" applyBorder="1"/>
    <xf numFmtId="14" fontId="56" fillId="0" borderId="8" xfId="0" applyNumberFormat="1" applyFont="1" applyFill="1" applyBorder="1" applyAlignment="1">
      <alignment vertical="center" wrapText="1"/>
    </xf>
    <xf numFmtId="3" fontId="57" fillId="2" borderId="8" xfId="0" applyNumberFormat="1" applyFont="1" applyFill="1" applyBorder="1"/>
    <xf numFmtId="0" fontId="56" fillId="2" borderId="8" xfId="0" applyFont="1" applyFill="1" applyBorder="1"/>
    <xf numFmtId="0" fontId="55" fillId="0" borderId="0" xfId="0" applyFont="1" applyFill="1"/>
    <xf numFmtId="0" fontId="12" fillId="0" borderId="8" xfId="0" applyFont="1" applyBorder="1"/>
    <xf numFmtId="0" fontId="12" fillId="0" borderId="9" xfId="0" applyFont="1" applyBorder="1"/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7" xfId="0" applyFont="1" applyBorder="1"/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/>
    <xf numFmtId="0" fontId="12" fillId="0" borderId="7" xfId="0" applyFont="1" applyBorder="1" applyAlignment="1">
      <alignment horizontal="center"/>
    </xf>
    <xf numFmtId="0" fontId="0" fillId="0" borderId="7" xfId="0" applyFont="1" applyFill="1" applyBorder="1"/>
    <xf numFmtId="0" fontId="0" fillId="0" borderId="8" xfId="0" applyFont="1" applyBorder="1"/>
    <xf numFmtId="0" fontId="0" fillId="0" borderId="8" xfId="0" applyFont="1" applyFill="1" applyBorder="1"/>
    <xf numFmtId="0" fontId="0" fillId="0" borderId="9" xfId="0" applyFont="1" applyBorder="1"/>
    <xf numFmtId="0" fontId="0" fillId="0" borderId="9" xfId="0" applyFont="1" applyFill="1" applyBorder="1"/>
    <xf numFmtId="0" fontId="53" fillId="0" borderId="17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50" fillId="0" borderId="18" xfId="0" applyFont="1" applyBorder="1" applyAlignment="1">
      <alignment horizontal="center" vertical="center" wrapText="1"/>
    </xf>
    <xf numFmtId="0" fontId="50" fillId="0" borderId="16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29" fillId="0" borderId="16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 vertical="center"/>
    </xf>
    <xf numFmtId="49" fontId="34" fillId="0" borderId="0" xfId="0" applyNumberFormat="1" applyFont="1" applyAlignment="1">
      <alignment horizontal="center"/>
    </xf>
    <xf numFmtId="49" fontId="27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left"/>
    </xf>
    <xf numFmtId="49" fontId="30" fillId="0" borderId="0" xfId="0" applyNumberFormat="1" applyFont="1" applyAlignment="1">
      <alignment horizontal="center"/>
    </xf>
    <xf numFmtId="49" fontId="26" fillId="0" borderId="0" xfId="0" applyNumberFormat="1" applyFont="1" applyAlignment="1">
      <alignment horizontal="center"/>
    </xf>
    <xf numFmtId="49" fontId="38" fillId="0" borderId="0" xfId="0" applyNumberFormat="1" applyFont="1" applyAlignment="1">
      <alignment horizontal="center" vertical="center"/>
    </xf>
    <xf numFmtId="49" fontId="40" fillId="0" borderId="0" xfId="0" applyNumberFormat="1" applyFont="1" applyAlignment="1">
      <alignment horizontal="center"/>
    </xf>
    <xf numFmtId="49" fontId="41" fillId="0" borderId="0" xfId="0" applyNumberFormat="1" applyFont="1" applyAlignment="1">
      <alignment horizontal="center" vertical="center"/>
    </xf>
    <xf numFmtId="49" fontId="41" fillId="0" borderId="0" xfId="0" applyNumberFormat="1" applyFont="1" applyAlignment="1">
      <alignment horizontal="center"/>
    </xf>
    <xf numFmtId="49" fontId="25" fillId="0" borderId="2" xfId="0" applyNumberFormat="1" applyFont="1" applyBorder="1" applyAlignment="1">
      <alignment horizontal="center" vertical="center"/>
    </xf>
    <xf numFmtId="49" fontId="25" fillId="0" borderId="4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_Sheet1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2" name="Straight Connector 1"/>
        <xdr:cNvCxnSpPr/>
      </xdr:nvCxnSpPr>
      <xdr:spPr>
        <a:xfrm flipV="1">
          <a:off x="1131404" y="514350"/>
          <a:ext cx="139952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272640</xdr:colOff>
      <xdr:row>2</xdr:row>
      <xdr:rowOff>19707</xdr:rowOff>
    </xdr:from>
    <xdr:to>
      <xdr:col>6</xdr:col>
      <xdr:colOff>1267811</xdr:colOff>
      <xdr:row>2</xdr:row>
      <xdr:rowOff>19880</xdr:rowOff>
    </xdr:to>
    <xdr:cxnSp macro="">
      <xdr:nvCxnSpPr>
        <xdr:cNvPr id="3" name="Straight Connector 2"/>
        <xdr:cNvCxnSpPr/>
      </xdr:nvCxnSpPr>
      <xdr:spPr>
        <a:xfrm flipV="1">
          <a:off x="5063715" y="534057"/>
          <a:ext cx="1966721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2" name="Straight Connector 1"/>
        <xdr:cNvCxnSpPr/>
      </xdr:nvCxnSpPr>
      <xdr:spPr>
        <a:xfrm flipV="1">
          <a:off x="1131404" y="514350"/>
          <a:ext cx="126617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272640</xdr:colOff>
      <xdr:row>2</xdr:row>
      <xdr:rowOff>19707</xdr:rowOff>
    </xdr:from>
    <xdr:to>
      <xdr:col>6</xdr:col>
      <xdr:colOff>1267811</xdr:colOff>
      <xdr:row>2</xdr:row>
      <xdr:rowOff>19880</xdr:rowOff>
    </xdr:to>
    <xdr:cxnSp macro="">
      <xdr:nvCxnSpPr>
        <xdr:cNvPr id="3" name="Straight Connector 2"/>
        <xdr:cNvCxnSpPr/>
      </xdr:nvCxnSpPr>
      <xdr:spPr>
        <a:xfrm flipV="1">
          <a:off x="5149440" y="534057"/>
          <a:ext cx="1966721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6" name="Straight Connector 5"/>
        <xdr:cNvCxnSpPr/>
      </xdr:nvCxnSpPr>
      <xdr:spPr>
        <a:xfrm flipV="1">
          <a:off x="1131404" y="514350"/>
          <a:ext cx="126617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272640</xdr:colOff>
      <xdr:row>2</xdr:row>
      <xdr:rowOff>19707</xdr:rowOff>
    </xdr:from>
    <xdr:to>
      <xdr:col>6</xdr:col>
      <xdr:colOff>1267811</xdr:colOff>
      <xdr:row>2</xdr:row>
      <xdr:rowOff>19880</xdr:rowOff>
    </xdr:to>
    <xdr:cxnSp macro="">
      <xdr:nvCxnSpPr>
        <xdr:cNvPr id="7" name="Straight Connector 6"/>
        <xdr:cNvCxnSpPr/>
      </xdr:nvCxnSpPr>
      <xdr:spPr>
        <a:xfrm flipV="1">
          <a:off x="5149440" y="534057"/>
          <a:ext cx="1966721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2" name="Straight Connector 1"/>
        <xdr:cNvCxnSpPr/>
      </xdr:nvCxnSpPr>
      <xdr:spPr>
        <a:xfrm flipV="1">
          <a:off x="1131404" y="514350"/>
          <a:ext cx="1675750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272640</xdr:colOff>
      <xdr:row>2</xdr:row>
      <xdr:rowOff>19707</xdr:rowOff>
    </xdr:from>
    <xdr:to>
      <xdr:col>6</xdr:col>
      <xdr:colOff>1267811</xdr:colOff>
      <xdr:row>2</xdr:row>
      <xdr:rowOff>19880</xdr:rowOff>
    </xdr:to>
    <xdr:cxnSp macro="">
      <xdr:nvCxnSpPr>
        <xdr:cNvPr id="3" name="Straight Connector 2"/>
        <xdr:cNvCxnSpPr/>
      </xdr:nvCxnSpPr>
      <xdr:spPr>
        <a:xfrm flipV="1">
          <a:off x="5339940" y="534057"/>
          <a:ext cx="1966721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2" name="Straight Connector 1"/>
        <xdr:cNvCxnSpPr/>
      </xdr:nvCxnSpPr>
      <xdr:spPr>
        <a:xfrm flipV="1">
          <a:off x="1131404" y="514350"/>
          <a:ext cx="157097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272640</xdr:colOff>
      <xdr:row>2</xdr:row>
      <xdr:rowOff>19707</xdr:rowOff>
    </xdr:from>
    <xdr:to>
      <xdr:col>6</xdr:col>
      <xdr:colOff>1267811</xdr:colOff>
      <xdr:row>2</xdr:row>
      <xdr:rowOff>19880</xdr:rowOff>
    </xdr:to>
    <xdr:cxnSp macro="">
      <xdr:nvCxnSpPr>
        <xdr:cNvPr id="3" name="Straight Connector 2"/>
        <xdr:cNvCxnSpPr/>
      </xdr:nvCxnSpPr>
      <xdr:spPr>
        <a:xfrm flipV="1">
          <a:off x="5606640" y="534057"/>
          <a:ext cx="2328671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2" name="Straight Connector 1"/>
        <xdr:cNvCxnSpPr/>
      </xdr:nvCxnSpPr>
      <xdr:spPr>
        <a:xfrm flipV="1">
          <a:off x="1131404" y="514350"/>
          <a:ext cx="132332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272640</xdr:colOff>
      <xdr:row>2</xdr:row>
      <xdr:rowOff>19707</xdr:rowOff>
    </xdr:from>
    <xdr:to>
      <xdr:col>6</xdr:col>
      <xdr:colOff>1267811</xdr:colOff>
      <xdr:row>2</xdr:row>
      <xdr:rowOff>19880</xdr:rowOff>
    </xdr:to>
    <xdr:cxnSp macro="">
      <xdr:nvCxnSpPr>
        <xdr:cNvPr id="3" name="Straight Connector 2"/>
        <xdr:cNvCxnSpPr/>
      </xdr:nvCxnSpPr>
      <xdr:spPr>
        <a:xfrm flipV="1">
          <a:off x="4987515" y="534057"/>
          <a:ext cx="1966721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2" name="Straight Connector 1"/>
        <xdr:cNvCxnSpPr/>
      </xdr:nvCxnSpPr>
      <xdr:spPr>
        <a:xfrm flipV="1">
          <a:off x="1131404" y="514350"/>
          <a:ext cx="1656700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272640</xdr:colOff>
      <xdr:row>2</xdr:row>
      <xdr:rowOff>19707</xdr:rowOff>
    </xdr:from>
    <xdr:to>
      <xdr:col>6</xdr:col>
      <xdr:colOff>1267811</xdr:colOff>
      <xdr:row>2</xdr:row>
      <xdr:rowOff>19880</xdr:rowOff>
    </xdr:to>
    <xdr:cxnSp macro="">
      <xdr:nvCxnSpPr>
        <xdr:cNvPr id="3" name="Straight Connector 2"/>
        <xdr:cNvCxnSpPr/>
      </xdr:nvCxnSpPr>
      <xdr:spPr>
        <a:xfrm flipV="1">
          <a:off x="5435190" y="534057"/>
          <a:ext cx="1738121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2" name="Straight Connector 1"/>
        <xdr:cNvCxnSpPr/>
      </xdr:nvCxnSpPr>
      <xdr:spPr>
        <a:xfrm flipV="1">
          <a:off x="1131404" y="514350"/>
          <a:ext cx="126617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272640</xdr:colOff>
      <xdr:row>2</xdr:row>
      <xdr:rowOff>19707</xdr:rowOff>
    </xdr:from>
    <xdr:to>
      <xdr:col>6</xdr:col>
      <xdr:colOff>1267811</xdr:colOff>
      <xdr:row>2</xdr:row>
      <xdr:rowOff>19880</xdr:rowOff>
    </xdr:to>
    <xdr:cxnSp macro="">
      <xdr:nvCxnSpPr>
        <xdr:cNvPr id="3" name="Straight Connector 2"/>
        <xdr:cNvCxnSpPr/>
      </xdr:nvCxnSpPr>
      <xdr:spPr>
        <a:xfrm flipV="1">
          <a:off x="5149440" y="534057"/>
          <a:ext cx="1966721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2" name="Straight Connector 1"/>
        <xdr:cNvCxnSpPr/>
      </xdr:nvCxnSpPr>
      <xdr:spPr>
        <a:xfrm flipV="1">
          <a:off x="1131404" y="514350"/>
          <a:ext cx="162812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272640</xdr:colOff>
      <xdr:row>2</xdr:row>
      <xdr:rowOff>19707</xdr:rowOff>
    </xdr:from>
    <xdr:to>
      <xdr:col>6</xdr:col>
      <xdr:colOff>1267811</xdr:colOff>
      <xdr:row>2</xdr:row>
      <xdr:rowOff>19880</xdr:rowOff>
    </xdr:to>
    <xdr:cxnSp macro="">
      <xdr:nvCxnSpPr>
        <xdr:cNvPr id="3" name="Straight Connector 2"/>
        <xdr:cNvCxnSpPr/>
      </xdr:nvCxnSpPr>
      <xdr:spPr>
        <a:xfrm flipV="1">
          <a:off x="5035140" y="534057"/>
          <a:ext cx="1966721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712304</xdr:colOff>
      <xdr:row>2</xdr:row>
      <xdr:rowOff>0</xdr:rowOff>
    </xdr:from>
    <xdr:to>
      <xdr:col>3</xdr:col>
      <xdr:colOff>16329</xdr:colOff>
      <xdr:row>2</xdr:row>
      <xdr:rowOff>3</xdr:rowOff>
    </xdr:to>
    <xdr:cxnSp macro="">
      <xdr:nvCxnSpPr>
        <xdr:cNvPr id="2" name="Straight Connector 1"/>
        <xdr:cNvCxnSpPr/>
      </xdr:nvCxnSpPr>
      <xdr:spPr>
        <a:xfrm flipV="1">
          <a:off x="1131404" y="514350"/>
          <a:ext cx="1266175" cy="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272640</xdr:colOff>
      <xdr:row>2</xdr:row>
      <xdr:rowOff>19707</xdr:rowOff>
    </xdr:from>
    <xdr:to>
      <xdr:col>6</xdr:col>
      <xdr:colOff>1267811</xdr:colOff>
      <xdr:row>2</xdr:row>
      <xdr:rowOff>19880</xdr:rowOff>
    </xdr:to>
    <xdr:cxnSp macro="">
      <xdr:nvCxnSpPr>
        <xdr:cNvPr id="3" name="Straight Connector 2"/>
        <xdr:cNvCxnSpPr/>
      </xdr:nvCxnSpPr>
      <xdr:spPr>
        <a:xfrm flipV="1">
          <a:off x="5149440" y="534057"/>
          <a:ext cx="1966721" cy="17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view="pageBreakPreview" zoomScaleSheetLayoutView="100" workbookViewId="0">
      <selection activeCell="A22" sqref="A22"/>
    </sheetView>
  </sheetViews>
  <sheetFormatPr defaultRowHeight="18.75"/>
  <cols>
    <col min="1" max="1" width="10" style="144" bestFit="1" customWidth="1"/>
    <col min="2" max="2" width="45" style="144" customWidth="1"/>
    <col min="3" max="3" width="19.5703125" style="144" bestFit="1" customWidth="1"/>
    <col min="4" max="4" width="17" style="144" bestFit="1" customWidth="1"/>
    <col min="5" max="5" width="13.7109375" style="144" customWidth="1"/>
    <col min="6" max="16384" width="9.140625" style="144"/>
  </cols>
  <sheetData>
    <row r="1" spans="1:5" ht="55.5" customHeight="1">
      <c r="A1" s="178" t="s">
        <v>983</v>
      </c>
      <c r="B1" s="179"/>
      <c r="C1" s="179"/>
      <c r="D1" s="179"/>
      <c r="E1" s="179"/>
    </row>
    <row r="2" spans="1:5">
      <c r="A2" s="183" t="s">
        <v>984</v>
      </c>
      <c r="B2" s="184"/>
      <c r="C2" s="184"/>
      <c r="D2" s="184"/>
      <c r="E2" s="184"/>
    </row>
    <row r="3" spans="1:5" ht="37.5">
      <c r="A3" s="145" t="s">
        <v>648</v>
      </c>
      <c r="B3" s="145" t="s">
        <v>649</v>
      </c>
      <c r="C3" s="146" t="s">
        <v>980</v>
      </c>
      <c r="D3" s="146" t="s">
        <v>985</v>
      </c>
      <c r="E3" s="146" t="s">
        <v>981</v>
      </c>
    </row>
    <row r="4" spans="1:5">
      <c r="A4" s="147">
        <v>1</v>
      </c>
      <c r="B4" s="148" t="s">
        <v>650</v>
      </c>
      <c r="C4" s="149" t="s">
        <v>982</v>
      </c>
      <c r="D4" s="149">
        <v>5</v>
      </c>
      <c r="E4" s="149"/>
    </row>
    <row r="5" spans="1:5">
      <c r="A5" s="147">
        <v>2</v>
      </c>
      <c r="B5" s="150" t="s">
        <v>651</v>
      </c>
      <c r="C5" s="149" t="s">
        <v>982</v>
      </c>
      <c r="D5" s="149">
        <v>1</v>
      </c>
      <c r="E5" s="149"/>
    </row>
    <row r="6" spans="1:5">
      <c r="A6" s="147">
        <v>3</v>
      </c>
      <c r="B6" s="150" t="s">
        <v>652</v>
      </c>
      <c r="C6" s="149" t="s">
        <v>982</v>
      </c>
      <c r="D6" s="149">
        <v>3</v>
      </c>
      <c r="E6" s="149"/>
    </row>
    <row r="7" spans="1:5">
      <c r="A7" s="147">
        <v>4</v>
      </c>
      <c r="B7" s="150" t="s">
        <v>653</v>
      </c>
      <c r="C7" s="149" t="s">
        <v>982</v>
      </c>
      <c r="D7" s="149">
        <v>3</v>
      </c>
      <c r="E7" s="149"/>
    </row>
    <row r="8" spans="1:5">
      <c r="A8" s="147">
        <v>5</v>
      </c>
      <c r="B8" s="150" t="s">
        <v>654</v>
      </c>
      <c r="C8" s="149" t="s">
        <v>982</v>
      </c>
      <c r="D8" s="149">
        <v>5</v>
      </c>
      <c r="E8" s="149"/>
    </row>
    <row r="9" spans="1:5">
      <c r="A9" s="147">
        <v>6</v>
      </c>
      <c r="B9" s="150" t="s">
        <v>655</v>
      </c>
      <c r="C9" s="149" t="s">
        <v>982</v>
      </c>
      <c r="D9" s="149">
        <v>11</v>
      </c>
      <c r="E9" s="149"/>
    </row>
    <row r="10" spans="1:5">
      <c r="A10" s="147">
        <v>7</v>
      </c>
      <c r="B10" s="150" t="s">
        <v>656</v>
      </c>
      <c r="C10" s="149" t="s">
        <v>982</v>
      </c>
      <c r="D10" s="149">
        <v>12</v>
      </c>
      <c r="E10" s="149"/>
    </row>
    <row r="11" spans="1:5">
      <c r="A11" s="147">
        <v>8</v>
      </c>
      <c r="B11" s="150" t="s">
        <v>657</v>
      </c>
      <c r="C11" s="149" t="s">
        <v>982</v>
      </c>
      <c r="D11" s="149">
        <v>0</v>
      </c>
      <c r="E11" s="149"/>
    </row>
    <row r="12" spans="1:5">
      <c r="A12" s="147">
        <v>9</v>
      </c>
      <c r="B12" s="150" t="s">
        <v>658</v>
      </c>
      <c r="C12" s="149" t="s">
        <v>982</v>
      </c>
      <c r="D12" s="149">
        <v>7</v>
      </c>
      <c r="E12" s="149"/>
    </row>
    <row r="13" spans="1:5">
      <c r="A13" s="147">
        <v>10</v>
      </c>
      <c r="B13" s="150" t="s">
        <v>659</v>
      </c>
      <c r="C13" s="149" t="s">
        <v>982</v>
      </c>
      <c r="D13" s="149">
        <v>12</v>
      </c>
      <c r="E13" s="149"/>
    </row>
    <row r="14" spans="1:5">
      <c r="A14" s="147">
        <v>11</v>
      </c>
      <c r="B14" s="150" t="s">
        <v>660</v>
      </c>
      <c r="C14" s="149" t="s">
        <v>982</v>
      </c>
      <c r="D14" s="149">
        <v>58</v>
      </c>
      <c r="E14" s="149"/>
    </row>
    <row r="15" spans="1:5">
      <c r="A15" s="147">
        <v>12</v>
      </c>
      <c r="B15" s="150" t="s">
        <v>661</v>
      </c>
      <c r="C15" s="149" t="s">
        <v>982</v>
      </c>
      <c r="D15" s="149">
        <v>0</v>
      </c>
      <c r="E15" s="149"/>
    </row>
    <row r="16" spans="1:5">
      <c r="A16" s="147">
        <v>13</v>
      </c>
      <c r="B16" s="150" t="s">
        <v>662</v>
      </c>
      <c r="C16" s="149" t="s">
        <v>982</v>
      </c>
      <c r="D16" s="149">
        <v>6</v>
      </c>
      <c r="E16" s="149"/>
    </row>
    <row r="17" spans="1:5">
      <c r="A17" s="147">
        <v>14</v>
      </c>
      <c r="B17" s="150" t="s">
        <v>663</v>
      </c>
      <c r="C17" s="149" t="s">
        <v>982</v>
      </c>
      <c r="D17" s="149">
        <v>1</v>
      </c>
      <c r="E17" s="149"/>
    </row>
    <row r="18" spans="1:5">
      <c r="A18" s="147">
        <v>15</v>
      </c>
      <c r="B18" s="151" t="s">
        <v>987</v>
      </c>
      <c r="C18" s="149" t="s">
        <v>982</v>
      </c>
      <c r="D18" s="149">
        <v>29</v>
      </c>
      <c r="E18" s="149"/>
    </row>
    <row r="19" spans="1:5">
      <c r="A19" s="147">
        <v>16</v>
      </c>
      <c r="B19" s="151" t="s">
        <v>986</v>
      </c>
      <c r="C19" s="149" t="s">
        <v>982</v>
      </c>
      <c r="D19" s="149">
        <v>19</v>
      </c>
      <c r="E19" s="149"/>
    </row>
    <row r="20" spans="1:5">
      <c r="A20" s="147">
        <v>17</v>
      </c>
      <c r="B20" s="151" t="s">
        <v>664</v>
      </c>
      <c r="C20" s="149" t="s">
        <v>982</v>
      </c>
      <c r="D20" s="149">
        <v>4</v>
      </c>
      <c r="E20" s="149"/>
    </row>
    <row r="21" spans="1:5">
      <c r="A21" s="180" t="s">
        <v>1013</v>
      </c>
      <c r="B21" s="181"/>
      <c r="C21" s="182"/>
      <c r="D21" s="146">
        <v>162</v>
      </c>
      <c r="E21" s="149"/>
    </row>
  </sheetData>
  <autoFilter ref="A3:E21"/>
  <mergeCells count="3">
    <mergeCell ref="A1:E1"/>
    <mergeCell ref="A21:C21"/>
    <mergeCell ref="A2:E2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B8" sqref="B8:B12"/>
    </sheetView>
  </sheetViews>
  <sheetFormatPr defaultRowHeight="15"/>
  <cols>
    <col min="3" max="3" width="24.85546875" customWidth="1"/>
    <col min="4" max="4" width="16.7109375" customWidth="1"/>
    <col min="5" max="5" width="13.85546875" customWidth="1"/>
    <col min="7" max="7" width="22.42578125" customWidth="1"/>
  </cols>
  <sheetData>
    <row r="1" spans="1:8" ht="16.5">
      <c r="A1" s="201" t="s">
        <v>618</v>
      </c>
      <c r="B1" s="201"/>
      <c r="C1" s="201"/>
      <c r="D1" s="201"/>
      <c r="E1" s="50"/>
      <c r="F1" s="50"/>
      <c r="G1" s="50"/>
      <c r="H1" s="50"/>
    </row>
    <row r="2" spans="1:8" ht="16.5">
      <c r="A2" s="200" t="s">
        <v>693</v>
      </c>
      <c r="B2" s="200"/>
      <c r="C2" s="200"/>
      <c r="D2" s="200"/>
      <c r="E2" s="50"/>
      <c r="F2" s="50"/>
      <c r="G2" s="50"/>
      <c r="H2" s="50"/>
    </row>
    <row r="3" spans="1:8" ht="16.5">
      <c r="A3" s="51"/>
      <c r="B3" s="51"/>
      <c r="C3" s="51"/>
      <c r="D3" s="51"/>
      <c r="E3" s="50"/>
      <c r="F3" s="50"/>
      <c r="G3" s="50"/>
      <c r="H3" s="50"/>
    </row>
    <row r="4" spans="1:8" ht="22.5">
      <c r="A4" s="203" t="s">
        <v>622</v>
      </c>
      <c r="B4" s="203"/>
      <c r="C4" s="203"/>
      <c r="D4" s="203"/>
      <c r="E4" s="203"/>
      <c r="F4" s="203"/>
      <c r="G4" s="203"/>
      <c r="H4" s="203"/>
    </row>
    <row r="5" spans="1:8" ht="20.25">
      <c r="A5" s="204" t="s">
        <v>623</v>
      </c>
      <c r="B5" s="204"/>
      <c r="C5" s="204"/>
      <c r="D5" s="204"/>
      <c r="E5" s="204"/>
      <c r="F5" s="204"/>
      <c r="G5" s="204"/>
      <c r="H5" s="204"/>
    </row>
    <row r="6" spans="1:8" ht="16.5">
      <c r="A6" s="199" t="s">
        <v>667</v>
      </c>
      <c r="B6" s="199"/>
      <c r="C6" s="199"/>
      <c r="D6" s="199"/>
      <c r="E6" s="199"/>
      <c r="F6" s="199"/>
      <c r="G6" s="199"/>
      <c r="H6" s="199"/>
    </row>
    <row r="7" spans="1:8" ht="47.25">
      <c r="A7" s="70" t="s">
        <v>2</v>
      </c>
      <c r="B7" s="70" t="s">
        <v>624</v>
      </c>
      <c r="C7" s="70" t="s">
        <v>625</v>
      </c>
      <c r="D7" s="70" t="s">
        <v>626</v>
      </c>
      <c r="E7" s="70" t="s">
        <v>627</v>
      </c>
      <c r="F7" s="71" t="s">
        <v>628</v>
      </c>
      <c r="G7" s="71" t="s">
        <v>629</v>
      </c>
      <c r="H7" s="70" t="s">
        <v>630</v>
      </c>
    </row>
    <row r="8" spans="1:8" ht="15.75">
      <c r="A8" s="72">
        <v>1</v>
      </c>
      <c r="B8" s="72" t="s">
        <v>36</v>
      </c>
      <c r="C8" s="69" t="s">
        <v>37</v>
      </c>
      <c r="D8" s="69" t="s">
        <v>38</v>
      </c>
      <c r="E8" s="69" t="s">
        <v>694</v>
      </c>
      <c r="F8" s="68" t="s">
        <v>695</v>
      </c>
      <c r="G8" s="68" t="s">
        <v>696</v>
      </c>
      <c r="H8" s="68"/>
    </row>
    <row r="9" spans="1:8" ht="15.75">
      <c r="A9" s="72">
        <v>2</v>
      </c>
      <c r="B9" s="72" t="s">
        <v>39</v>
      </c>
      <c r="C9" s="69" t="s">
        <v>40</v>
      </c>
      <c r="D9" s="69" t="s">
        <v>41</v>
      </c>
      <c r="E9" s="69" t="s">
        <v>694</v>
      </c>
      <c r="F9" s="68" t="s">
        <v>695</v>
      </c>
      <c r="G9" s="68" t="s">
        <v>696</v>
      </c>
      <c r="H9" s="68"/>
    </row>
    <row r="10" spans="1:8" ht="15.75">
      <c r="A10" s="72">
        <v>3</v>
      </c>
      <c r="B10" s="72" t="s">
        <v>42</v>
      </c>
      <c r="C10" s="69" t="s">
        <v>43</v>
      </c>
      <c r="D10" s="69" t="s">
        <v>44</v>
      </c>
      <c r="E10" s="69" t="s">
        <v>694</v>
      </c>
      <c r="F10" s="68" t="s">
        <v>695</v>
      </c>
      <c r="G10" s="68" t="s">
        <v>696</v>
      </c>
      <c r="H10" s="68"/>
    </row>
    <row r="11" spans="1:8" ht="15.75">
      <c r="A11" s="72">
        <v>4</v>
      </c>
      <c r="B11" s="72" t="s">
        <v>45</v>
      </c>
      <c r="C11" s="69" t="s">
        <v>46</v>
      </c>
      <c r="D11" s="69" t="s">
        <v>47</v>
      </c>
      <c r="E11" s="69" t="s">
        <v>694</v>
      </c>
      <c r="F11" s="68" t="s">
        <v>695</v>
      </c>
      <c r="G11" s="68" t="s">
        <v>696</v>
      </c>
      <c r="H11" s="68"/>
    </row>
    <row r="12" spans="1:8" ht="15.75">
      <c r="A12" s="72">
        <v>5</v>
      </c>
      <c r="B12" s="72" t="s">
        <v>48</v>
      </c>
      <c r="C12" s="69" t="s">
        <v>49</v>
      </c>
      <c r="D12" s="69" t="s">
        <v>35</v>
      </c>
      <c r="E12" s="69" t="s">
        <v>694</v>
      </c>
      <c r="F12" s="68" t="s">
        <v>695</v>
      </c>
      <c r="G12" s="68" t="s">
        <v>696</v>
      </c>
      <c r="H12" s="68"/>
    </row>
    <row r="13" spans="1:8" ht="15.75">
      <c r="A13" s="68"/>
      <c r="B13" s="68"/>
      <c r="C13" s="68"/>
      <c r="D13" s="68"/>
      <c r="E13" s="68"/>
      <c r="F13" s="68"/>
      <c r="G13" s="68"/>
      <c r="H13" s="68"/>
    </row>
    <row r="14" spans="1:8" ht="16.5">
      <c r="A14" s="50"/>
      <c r="B14" s="50"/>
      <c r="C14" s="50"/>
      <c r="D14" s="50"/>
      <c r="E14" s="50"/>
      <c r="F14" s="50"/>
      <c r="G14" s="50"/>
      <c r="H14" s="50"/>
    </row>
    <row r="15" spans="1:8" ht="16.5">
      <c r="A15" s="58" t="s">
        <v>1011</v>
      </c>
      <c r="B15" s="50"/>
      <c r="C15" s="50"/>
      <c r="D15" s="50"/>
      <c r="E15" s="50"/>
      <c r="F15" s="50"/>
      <c r="G15" s="50"/>
      <c r="H15" s="50"/>
    </row>
    <row r="16" spans="1:8" ht="16.5">
      <c r="A16" s="50"/>
      <c r="B16" s="50"/>
      <c r="C16" s="50"/>
      <c r="D16" s="50"/>
      <c r="E16" s="50"/>
      <c r="F16" s="199" t="s">
        <v>697</v>
      </c>
      <c r="G16" s="199"/>
      <c r="H16" s="199"/>
    </row>
    <row r="17" spans="1:8" ht="16.5">
      <c r="A17" s="58"/>
      <c r="B17" s="200" t="s">
        <v>698</v>
      </c>
      <c r="C17" s="200"/>
      <c r="D17" s="200"/>
      <c r="E17" s="58"/>
      <c r="F17" s="200" t="s">
        <v>647</v>
      </c>
      <c r="G17" s="200"/>
      <c r="H17" s="200"/>
    </row>
  </sheetData>
  <mergeCells count="8">
    <mergeCell ref="B17:D17"/>
    <mergeCell ref="F17:H17"/>
    <mergeCell ref="A1:D1"/>
    <mergeCell ref="A2:D2"/>
    <mergeCell ref="A4:H4"/>
    <mergeCell ref="A5:H5"/>
    <mergeCell ref="A6:H6"/>
    <mergeCell ref="F16:H1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2"/>
  <sheetViews>
    <sheetView topLeftCell="A4" workbookViewId="0">
      <selection activeCell="A8" sqref="A8:A18"/>
    </sheetView>
  </sheetViews>
  <sheetFormatPr defaultRowHeight="16.5"/>
  <cols>
    <col min="1" max="2" width="9.140625" style="50"/>
    <col min="3" max="3" width="24.7109375" style="50" bestFit="1" customWidth="1"/>
    <col min="4" max="4" width="12.140625" style="50" bestFit="1" customWidth="1"/>
    <col min="5" max="5" width="23.85546875" style="50" bestFit="1" customWidth="1"/>
    <col min="6" max="6" width="6.7109375" style="50" bestFit="1" customWidth="1"/>
    <col min="7" max="7" width="13.7109375" style="50" customWidth="1"/>
    <col min="8" max="16384" width="9.140625" style="50"/>
  </cols>
  <sheetData>
    <row r="1" spans="1:8">
      <c r="A1" s="201" t="s">
        <v>618</v>
      </c>
      <c r="B1" s="201"/>
      <c r="C1" s="201"/>
      <c r="D1" s="201"/>
      <c r="E1" s="200" t="s">
        <v>619</v>
      </c>
      <c r="F1" s="200"/>
      <c r="G1" s="200"/>
      <c r="H1" s="200"/>
    </row>
    <row r="2" spans="1:8">
      <c r="A2" s="206" t="s">
        <v>676</v>
      </c>
      <c r="B2" s="206"/>
      <c r="C2" s="206"/>
      <c r="D2" s="206"/>
      <c r="E2" s="200" t="s">
        <v>621</v>
      </c>
      <c r="F2" s="200"/>
      <c r="G2" s="200"/>
      <c r="H2" s="200"/>
    </row>
    <row r="3" spans="1:8">
      <c r="A3" s="51"/>
      <c r="B3" s="51"/>
      <c r="C3" s="51"/>
      <c r="D3" s="51"/>
    </row>
    <row r="4" spans="1:8" s="53" customFormat="1" ht="22.5">
      <c r="A4" s="203" t="s">
        <v>622</v>
      </c>
      <c r="B4" s="203"/>
      <c r="C4" s="203"/>
      <c r="D4" s="203"/>
      <c r="E4" s="203"/>
      <c r="F4" s="203"/>
      <c r="G4" s="203"/>
      <c r="H4" s="203"/>
    </row>
    <row r="5" spans="1:8" s="53" customFormat="1" ht="20.25">
      <c r="A5" s="204" t="s">
        <v>623</v>
      </c>
      <c r="B5" s="204"/>
      <c r="C5" s="204"/>
      <c r="D5" s="204"/>
      <c r="E5" s="204"/>
      <c r="F5" s="204"/>
      <c r="G5" s="204"/>
      <c r="H5" s="204"/>
    </row>
    <row r="6" spans="1:8">
      <c r="A6" s="199" t="s">
        <v>667</v>
      </c>
      <c r="B6" s="199"/>
      <c r="C6" s="199"/>
      <c r="D6" s="199"/>
      <c r="E6" s="199"/>
      <c r="F6" s="199"/>
      <c r="G6" s="199"/>
      <c r="H6" s="199"/>
    </row>
    <row r="7" spans="1:8" s="56" customFormat="1" ht="66">
      <c r="A7" s="54" t="s">
        <v>2</v>
      </c>
      <c r="B7" s="54" t="s">
        <v>624</v>
      </c>
      <c r="C7" s="54" t="s">
        <v>625</v>
      </c>
      <c r="D7" s="54" t="s">
        <v>626</v>
      </c>
      <c r="E7" s="54" t="s">
        <v>627</v>
      </c>
      <c r="F7" s="55" t="s">
        <v>628</v>
      </c>
      <c r="G7" s="55" t="s">
        <v>629</v>
      </c>
      <c r="H7" s="54" t="s">
        <v>630</v>
      </c>
    </row>
    <row r="8" spans="1:8">
      <c r="A8" s="68" t="s">
        <v>631</v>
      </c>
      <c r="B8" s="69" t="s">
        <v>102</v>
      </c>
      <c r="C8" s="69" t="s">
        <v>103</v>
      </c>
      <c r="D8" s="69" t="s">
        <v>104</v>
      </c>
      <c r="E8" s="69" t="s">
        <v>677</v>
      </c>
      <c r="F8" s="68" t="s">
        <v>639</v>
      </c>
      <c r="G8" s="68" t="s">
        <v>678</v>
      </c>
      <c r="H8" s="68"/>
    </row>
    <row r="9" spans="1:8">
      <c r="A9" s="68" t="s">
        <v>636</v>
      </c>
      <c r="B9" s="69" t="s">
        <v>109</v>
      </c>
      <c r="C9" s="69" t="s">
        <v>110</v>
      </c>
      <c r="D9" s="69" t="s">
        <v>111</v>
      </c>
      <c r="E9" s="69" t="s">
        <v>677</v>
      </c>
      <c r="F9" s="68" t="s">
        <v>639</v>
      </c>
      <c r="G9" s="68" t="s">
        <v>678</v>
      </c>
      <c r="H9" s="68"/>
    </row>
    <row r="10" spans="1:8">
      <c r="A10" s="68" t="s">
        <v>640</v>
      </c>
      <c r="B10" s="69" t="s">
        <v>120</v>
      </c>
      <c r="C10" s="69" t="s">
        <v>121</v>
      </c>
      <c r="D10" s="69" t="s">
        <v>122</v>
      </c>
      <c r="E10" s="69" t="s">
        <v>679</v>
      </c>
      <c r="F10" s="68" t="s">
        <v>639</v>
      </c>
      <c r="G10" s="68" t="s">
        <v>678</v>
      </c>
      <c r="H10" s="68"/>
    </row>
    <row r="11" spans="1:8">
      <c r="A11" s="68" t="s">
        <v>680</v>
      </c>
      <c r="B11" s="69" t="s">
        <v>161</v>
      </c>
      <c r="C11" s="69" t="s">
        <v>162</v>
      </c>
      <c r="D11" s="69" t="s">
        <v>163</v>
      </c>
      <c r="E11" s="69" t="s">
        <v>679</v>
      </c>
      <c r="F11" s="68" t="s">
        <v>639</v>
      </c>
      <c r="G11" s="68" t="s">
        <v>678</v>
      </c>
      <c r="H11" s="68"/>
    </row>
    <row r="12" spans="1:8">
      <c r="A12" s="68" t="s">
        <v>681</v>
      </c>
      <c r="B12" s="69" t="s">
        <v>166</v>
      </c>
      <c r="C12" s="69" t="s">
        <v>167</v>
      </c>
      <c r="D12" s="69" t="s">
        <v>154</v>
      </c>
      <c r="E12" s="69" t="s">
        <v>679</v>
      </c>
      <c r="F12" s="68" t="s">
        <v>639</v>
      </c>
      <c r="G12" s="68" t="s">
        <v>678</v>
      </c>
      <c r="H12" s="68"/>
    </row>
    <row r="13" spans="1:8">
      <c r="A13" s="68" t="s">
        <v>682</v>
      </c>
      <c r="B13" s="69" t="s">
        <v>168</v>
      </c>
      <c r="C13" s="69" t="s">
        <v>169</v>
      </c>
      <c r="D13" s="69" t="s">
        <v>66</v>
      </c>
      <c r="E13" s="69" t="s">
        <v>679</v>
      </c>
      <c r="F13" s="68" t="s">
        <v>639</v>
      </c>
      <c r="G13" s="68" t="s">
        <v>678</v>
      </c>
      <c r="H13" s="68"/>
    </row>
    <row r="14" spans="1:8">
      <c r="A14" s="68" t="s">
        <v>683</v>
      </c>
      <c r="B14" s="69" t="s">
        <v>171</v>
      </c>
      <c r="C14" s="69" t="s">
        <v>172</v>
      </c>
      <c r="D14" s="69" t="s">
        <v>108</v>
      </c>
      <c r="E14" s="69" t="s">
        <v>679</v>
      </c>
      <c r="F14" s="68" t="s">
        <v>639</v>
      </c>
      <c r="G14" s="68" t="s">
        <v>678</v>
      </c>
      <c r="H14" s="68"/>
    </row>
    <row r="15" spans="1:8">
      <c r="A15" s="68" t="s">
        <v>684</v>
      </c>
      <c r="B15" s="69" t="s">
        <v>176</v>
      </c>
      <c r="C15" s="69" t="s">
        <v>177</v>
      </c>
      <c r="D15" s="69" t="s">
        <v>178</v>
      </c>
      <c r="E15" s="69" t="s">
        <v>685</v>
      </c>
      <c r="F15" s="68" t="s">
        <v>639</v>
      </c>
      <c r="G15" s="68" t="s">
        <v>678</v>
      </c>
      <c r="H15" s="68"/>
    </row>
    <row r="16" spans="1:8">
      <c r="A16" s="68" t="s">
        <v>686</v>
      </c>
      <c r="B16" s="69" t="s">
        <v>524</v>
      </c>
      <c r="C16" s="69" t="s">
        <v>525</v>
      </c>
      <c r="D16" s="69" t="s">
        <v>532</v>
      </c>
      <c r="E16" s="69" t="s">
        <v>687</v>
      </c>
      <c r="F16" s="68" t="s">
        <v>688</v>
      </c>
      <c r="G16" s="68" t="s">
        <v>678</v>
      </c>
      <c r="H16" s="68"/>
    </row>
    <row r="17" spans="1:8">
      <c r="A17" s="68" t="s">
        <v>689</v>
      </c>
      <c r="B17" s="69" t="s">
        <v>526</v>
      </c>
      <c r="C17" s="69" t="s">
        <v>130</v>
      </c>
      <c r="D17" s="69" t="s">
        <v>533</v>
      </c>
      <c r="E17" s="69" t="s">
        <v>687</v>
      </c>
      <c r="F17" s="68" t="s">
        <v>688</v>
      </c>
      <c r="G17" s="68" t="s">
        <v>678</v>
      </c>
      <c r="H17" s="68"/>
    </row>
    <row r="18" spans="1:8">
      <c r="A18" s="68" t="s">
        <v>690</v>
      </c>
      <c r="B18" s="69" t="s">
        <v>527</v>
      </c>
      <c r="C18" s="69" t="s">
        <v>98</v>
      </c>
      <c r="D18" s="69" t="s">
        <v>534</v>
      </c>
      <c r="E18" s="69" t="s">
        <v>687</v>
      </c>
      <c r="F18" s="68" t="s">
        <v>688</v>
      </c>
      <c r="G18" s="68" t="s">
        <v>678</v>
      </c>
      <c r="H18" s="68"/>
    </row>
    <row r="20" spans="1:8">
      <c r="A20" s="58" t="s">
        <v>691</v>
      </c>
    </row>
    <row r="21" spans="1:8">
      <c r="F21" s="199" t="s">
        <v>692</v>
      </c>
      <c r="G21" s="199"/>
      <c r="H21" s="199"/>
    </row>
    <row r="22" spans="1:8">
      <c r="A22" s="58"/>
      <c r="B22" s="200" t="s">
        <v>646</v>
      </c>
      <c r="C22" s="200"/>
      <c r="D22" s="200"/>
      <c r="E22" s="58"/>
      <c r="F22" s="200" t="s">
        <v>647</v>
      </c>
      <c r="G22" s="200"/>
      <c r="H22" s="200"/>
    </row>
  </sheetData>
  <mergeCells count="10">
    <mergeCell ref="A6:H6"/>
    <mergeCell ref="F21:H21"/>
    <mergeCell ref="B22:D22"/>
    <mergeCell ref="F22:H22"/>
    <mergeCell ref="A1:D1"/>
    <mergeCell ref="E1:H1"/>
    <mergeCell ref="A2:D2"/>
    <mergeCell ref="E2:H2"/>
    <mergeCell ref="A4:H4"/>
    <mergeCell ref="A5:H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22"/>
  <sheetViews>
    <sheetView topLeftCell="A7" workbookViewId="0">
      <selection activeCell="B8" sqref="B8:B19"/>
    </sheetView>
  </sheetViews>
  <sheetFormatPr defaultRowHeight="16.5"/>
  <cols>
    <col min="1" max="1" width="6.28515625" style="50" customWidth="1"/>
    <col min="2" max="2" width="10.85546875" style="50" customWidth="1"/>
    <col min="3" max="3" width="24.7109375" style="50" customWidth="1"/>
    <col min="4" max="4" width="16.85546875" style="50" customWidth="1"/>
    <col min="5" max="5" width="22" style="50" customWidth="1"/>
    <col min="6" max="6" width="14.5703125" style="104" customWidth="1"/>
    <col min="7" max="7" width="24.28515625" style="105" customWidth="1"/>
    <col min="8" max="8" width="12.85546875" style="50" customWidth="1"/>
    <col min="9" max="16384" width="9.140625" style="50"/>
  </cols>
  <sheetData>
    <row r="1" spans="1:8" ht="18" customHeight="1">
      <c r="A1" s="208" t="s">
        <v>618</v>
      </c>
      <c r="B1" s="208"/>
      <c r="C1" s="208"/>
      <c r="D1" s="103"/>
    </row>
    <row r="2" spans="1:8" ht="17.25" customHeight="1">
      <c r="A2" s="209" t="s">
        <v>737</v>
      </c>
      <c r="B2" s="209"/>
      <c r="C2" s="209"/>
      <c r="D2" s="106"/>
    </row>
    <row r="3" spans="1:8" ht="14.25" customHeight="1">
      <c r="A3" s="99"/>
      <c r="B3" s="99"/>
      <c r="C3" s="99"/>
      <c r="D3" s="99"/>
    </row>
    <row r="4" spans="1:8" s="53" customFormat="1" ht="20.25">
      <c r="A4" s="210" t="s">
        <v>622</v>
      </c>
      <c r="B4" s="210"/>
      <c r="C4" s="210"/>
      <c r="D4" s="210"/>
      <c r="E4" s="210"/>
      <c r="F4" s="210"/>
      <c r="G4" s="210"/>
      <c r="H4" s="210"/>
    </row>
    <row r="5" spans="1:8" s="53" customFormat="1" ht="20.25">
      <c r="A5" s="211" t="s">
        <v>623</v>
      </c>
      <c r="B5" s="211"/>
      <c r="C5" s="211"/>
      <c r="D5" s="211"/>
      <c r="E5" s="211"/>
      <c r="F5" s="211"/>
      <c r="G5" s="211"/>
      <c r="H5" s="211"/>
    </row>
    <row r="6" spans="1:8">
      <c r="A6" s="199"/>
      <c r="B6" s="199"/>
      <c r="C6" s="199"/>
      <c r="D6" s="199"/>
      <c r="E6" s="199"/>
      <c r="F6" s="199"/>
      <c r="G6" s="199"/>
      <c r="H6" s="199"/>
    </row>
    <row r="7" spans="1:8" s="56" customFormat="1" ht="33" customHeight="1">
      <c r="A7" s="54" t="s">
        <v>2</v>
      </c>
      <c r="B7" s="54" t="s">
        <v>624</v>
      </c>
      <c r="C7" s="54" t="s">
        <v>625</v>
      </c>
      <c r="D7" s="54" t="s">
        <v>626</v>
      </c>
      <c r="E7" s="54" t="s">
        <v>627</v>
      </c>
      <c r="F7" s="107" t="s">
        <v>628</v>
      </c>
      <c r="G7" s="55" t="s">
        <v>629</v>
      </c>
      <c r="H7" s="54" t="s">
        <v>630</v>
      </c>
    </row>
    <row r="8" spans="1:8" s="110" customFormat="1" ht="21.75" customHeight="1">
      <c r="A8" s="102">
        <v>1</v>
      </c>
      <c r="B8" s="102">
        <v>563185</v>
      </c>
      <c r="C8" s="72" t="s">
        <v>738</v>
      </c>
      <c r="D8" s="102" t="s">
        <v>739</v>
      </c>
      <c r="E8" s="102" t="s">
        <v>740</v>
      </c>
      <c r="F8" s="108" t="s">
        <v>695</v>
      </c>
      <c r="G8" s="102" t="s">
        <v>741</v>
      </c>
      <c r="H8" s="109"/>
    </row>
    <row r="9" spans="1:8" s="110" customFormat="1" ht="21.75" customHeight="1">
      <c r="A9" s="102">
        <v>2</v>
      </c>
      <c r="B9" s="102">
        <v>572812</v>
      </c>
      <c r="C9" s="72" t="s">
        <v>742</v>
      </c>
      <c r="D9" s="102" t="s">
        <v>743</v>
      </c>
      <c r="E9" s="102" t="s">
        <v>740</v>
      </c>
      <c r="F9" s="108" t="s">
        <v>695</v>
      </c>
      <c r="G9" s="102" t="s">
        <v>741</v>
      </c>
      <c r="H9" s="109"/>
    </row>
    <row r="10" spans="1:8" s="110" customFormat="1" ht="21.75" customHeight="1">
      <c r="A10" s="102">
        <v>3</v>
      </c>
      <c r="B10" s="102">
        <v>572868</v>
      </c>
      <c r="C10" s="72" t="s">
        <v>744</v>
      </c>
      <c r="D10" s="102" t="s">
        <v>743</v>
      </c>
      <c r="E10" s="102" t="s">
        <v>740</v>
      </c>
      <c r="F10" s="108" t="s">
        <v>695</v>
      </c>
      <c r="G10" s="102" t="s">
        <v>741</v>
      </c>
      <c r="H10" s="109"/>
    </row>
    <row r="11" spans="1:8" s="110" customFormat="1" ht="21.75" customHeight="1">
      <c r="A11" s="102">
        <v>4</v>
      </c>
      <c r="B11" s="102">
        <v>573058</v>
      </c>
      <c r="C11" s="72" t="s">
        <v>745</v>
      </c>
      <c r="D11" s="102" t="s">
        <v>746</v>
      </c>
      <c r="E11" s="102" t="s">
        <v>740</v>
      </c>
      <c r="F11" s="108" t="s">
        <v>695</v>
      </c>
      <c r="G11" s="102" t="s">
        <v>741</v>
      </c>
      <c r="H11" s="109"/>
    </row>
    <row r="12" spans="1:8" s="110" customFormat="1" ht="21.75" customHeight="1">
      <c r="A12" s="102">
        <v>5</v>
      </c>
      <c r="B12" s="102">
        <v>576035</v>
      </c>
      <c r="C12" s="72" t="s">
        <v>747</v>
      </c>
      <c r="D12" s="102" t="s">
        <v>748</v>
      </c>
      <c r="E12" s="102" t="s">
        <v>740</v>
      </c>
      <c r="F12" s="108" t="s">
        <v>695</v>
      </c>
      <c r="G12" s="102" t="s">
        <v>741</v>
      </c>
      <c r="H12" s="109"/>
    </row>
    <row r="13" spans="1:8" s="110" customFormat="1" ht="21.75" customHeight="1">
      <c r="A13" s="102">
        <v>6</v>
      </c>
      <c r="B13" s="102">
        <v>572906</v>
      </c>
      <c r="C13" s="72" t="s">
        <v>749</v>
      </c>
      <c r="D13" s="102" t="s">
        <v>750</v>
      </c>
      <c r="E13" s="102" t="s">
        <v>740</v>
      </c>
      <c r="F13" s="108" t="s">
        <v>695</v>
      </c>
      <c r="G13" s="102" t="s">
        <v>741</v>
      </c>
      <c r="H13" s="109"/>
    </row>
    <row r="14" spans="1:8" s="110" customFormat="1" ht="21.75" customHeight="1">
      <c r="A14" s="102">
        <v>7</v>
      </c>
      <c r="B14" s="102">
        <v>552889</v>
      </c>
      <c r="C14" s="72" t="s">
        <v>751</v>
      </c>
      <c r="D14" s="102" t="s">
        <v>752</v>
      </c>
      <c r="E14" s="102" t="s">
        <v>753</v>
      </c>
      <c r="F14" s="108" t="s">
        <v>695</v>
      </c>
      <c r="G14" s="102" t="s">
        <v>741</v>
      </c>
      <c r="H14" s="109"/>
    </row>
    <row r="15" spans="1:8" s="110" customFormat="1" ht="21.75" customHeight="1">
      <c r="A15" s="102">
        <v>8</v>
      </c>
      <c r="B15" s="102">
        <v>573154</v>
      </c>
      <c r="C15" s="72" t="s">
        <v>754</v>
      </c>
      <c r="D15" s="102" t="s">
        <v>755</v>
      </c>
      <c r="E15" s="102" t="s">
        <v>753</v>
      </c>
      <c r="F15" s="108" t="s">
        <v>695</v>
      </c>
      <c r="G15" s="102" t="s">
        <v>741</v>
      </c>
      <c r="H15" s="109"/>
    </row>
    <row r="16" spans="1:8" s="110" customFormat="1" ht="21.75" customHeight="1">
      <c r="A16" s="102">
        <v>9</v>
      </c>
      <c r="B16" s="102">
        <v>576404</v>
      </c>
      <c r="C16" s="72" t="s">
        <v>756</v>
      </c>
      <c r="D16" s="102" t="s">
        <v>757</v>
      </c>
      <c r="E16" s="102" t="s">
        <v>753</v>
      </c>
      <c r="F16" s="108" t="s">
        <v>695</v>
      </c>
      <c r="G16" s="102" t="s">
        <v>741</v>
      </c>
      <c r="H16" s="109"/>
    </row>
    <row r="17" spans="1:8" s="110" customFormat="1" ht="21.75" customHeight="1">
      <c r="A17" s="102">
        <v>10</v>
      </c>
      <c r="B17" s="102">
        <v>576465</v>
      </c>
      <c r="C17" s="72" t="s">
        <v>758</v>
      </c>
      <c r="D17" s="102" t="s">
        <v>757</v>
      </c>
      <c r="E17" s="102" t="s">
        <v>753</v>
      </c>
      <c r="F17" s="108" t="s">
        <v>695</v>
      </c>
      <c r="G17" s="102" t="s">
        <v>741</v>
      </c>
      <c r="H17" s="109"/>
    </row>
    <row r="18" spans="1:8" s="110" customFormat="1" ht="21.75" customHeight="1">
      <c r="A18" s="102">
        <v>11</v>
      </c>
      <c r="B18" s="102">
        <v>564478</v>
      </c>
      <c r="C18" s="72" t="s">
        <v>759</v>
      </c>
      <c r="D18" s="102" t="s">
        <v>760</v>
      </c>
      <c r="E18" s="102" t="s">
        <v>761</v>
      </c>
      <c r="F18" s="108" t="s">
        <v>695</v>
      </c>
      <c r="G18" s="102" t="s">
        <v>741</v>
      </c>
      <c r="H18" s="109"/>
    </row>
    <row r="19" spans="1:8" s="110" customFormat="1" ht="21.75" customHeight="1">
      <c r="A19" s="102">
        <v>12</v>
      </c>
      <c r="B19" s="102">
        <v>573893</v>
      </c>
      <c r="C19" s="72" t="s">
        <v>762</v>
      </c>
      <c r="D19" s="102" t="s">
        <v>763</v>
      </c>
      <c r="E19" s="102" t="s">
        <v>761</v>
      </c>
      <c r="F19" s="108" t="s">
        <v>695</v>
      </c>
      <c r="G19" s="102" t="s">
        <v>741</v>
      </c>
      <c r="H19" s="109"/>
    </row>
    <row r="20" spans="1:8">
      <c r="A20" s="58" t="s">
        <v>643</v>
      </c>
      <c r="C20" s="50" t="s">
        <v>764</v>
      </c>
    </row>
    <row r="21" spans="1:8">
      <c r="F21" s="199" t="s">
        <v>697</v>
      </c>
      <c r="G21" s="199"/>
      <c r="H21" s="199"/>
    </row>
    <row r="22" spans="1:8">
      <c r="A22" s="58"/>
      <c r="B22" s="200" t="s">
        <v>765</v>
      </c>
      <c r="C22" s="200"/>
      <c r="D22" s="200"/>
      <c r="E22" s="58"/>
      <c r="F22" s="200" t="s">
        <v>647</v>
      </c>
      <c r="G22" s="200"/>
      <c r="H22" s="200"/>
    </row>
  </sheetData>
  <mergeCells count="8">
    <mergeCell ref="B22:D22"/>
    <mergeCell ref="F22:H22"/>
    <mergeCell ref="A1:C1"/>
    <mergeCell ref="A2:C2"/>
    <mergeCell ref="A4:H4"/>
    <mergeCell ref="A5:H5"/>
    <mergeCell ref="A6:H6"/>
    <mergeCell ref="F21:H2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B8" sqref="B8:B14"/>
    </sheetView>
  </sheetViews>
  <sheetFormatPr defaultRowHeight="15"/>
  <cols>
    <col min="1" max="1" width="4.85546875" customWidth="1"/>
    <col min="3" max="3" width="15.28515625" bestFit="1" customWidth="1"/>
    <col min="4" max="4" width="6.140625" customWidth="1"/>
    <col min="5" max="5" width="12.140625" bestFit="1" customWidth="1"/>
    <col min="6" max="6" width="12.5703125" bestFit="1" customWidth="1"/>
    <col min="7" max="7" width="11.5703125" customWidth="1"/>
    <col min="8" max="8" width="12.42578125" style="74" customWidth="1"/>
    <col min="9" max="9" width="14.5703125" customWidth="1"/>
  </cols>
  <sheetData>
    <row r="1" spans="1:9" ht="16.5">
      <c r="A1" s="201" t="s">
        <v>618</v>
      </c>
      <c r="B1" s="201"/>
      <c r="C1" s="201"/>
      <c r="D1" s="201"/>
      <c r="E1" s="201"/>
      <c r="F1" s="200" t="s">
        <v>619</v>
      </c>
      <c r="G1" s="200"/>
      <c r="H1" s="200"/>
      <c r="I1" s="200"/>
    </row>
    <row r="2" spans="1:9" ht="16.5">
      <c r="A2" s="202" t="s">
        <v>699</v>
      </c>
      <c r="B2" s="202"/>
      <c r="C2" s="202"/>
      <c r="D2" s="202"/>
      <c r="E2" s="202"/>
      <c r="F2" s="200" t="s">
        <v>621</v>
      </c>
      <c r="G2" s="200"/>
      <c r="H2" s="200"/>
      <c r="I2" s="200"/>
    </row>
    <row r="3" spans="1:9" ht="16.5">
      <c r="A3" s="51"/>
      <c r="B3" s="51"/>
      <c r="C3" s="51"/>
      <c r="D3" s="51"/>
      <c r="E3" s="51"/>
    </row>
    <row r="4" spans="1:9" ht="22.5">
      <c r="A4" s="203" t="s">
        <v>622</v>
      </c>
      <c r="B4" s="203"/>
      <c r="C4" s="203"/>
      <c r="D4" s="203"/>
      <c r="E4" s="203"/>
      <c r="F4" s="203"/>
      <c r="G4" s="203"/>
      <c r="H4" s="203"/>
      <c r="I4" s="203"/>
    </row>
    <row r="5" spans="1:9" ht="20.25">
      <c r="A5" s="204" t="s">
        <v>623</v>
      </c>
      <c r="B5" s="204"/>
      <c r="C5" s="204"/>
      <c r="D5" s="204"/>
      <c r="E5" s="204"/>
      <c r="F5" s="204"/>
      <c r="G5" s="204"/>
      <c r="H5" s="204"/>
      <c r="I5" s="204"/>
    </row>
    <row r="6" spans="1:9" ht="16.5">
      <c r="A6" s="199" t="s">
        <v>667</v>
      </c>
      <c r="B6" s="199"/>
      <c r="C6" s="199"/>
      <c r="D6" s="199"/>
      <c r="E6" s="199"/>
      <c r="F6" s="199"/>
      <c r="G6" s="199"/>
      <c r="H6" s="199"/>
      <c r="I6" s="199"/>
    </row>
    <row r="7" spans="1:9" ht="49.5">
      <c r="A7" s="54" t="s">
        <v>2</v>
      </c>
      <c r="B7" s="54" t="s">
        <v>624</v>
      </c>
      <c r="C7" s="212" t="s">
        <v>625</v>
      </c>
      <c r="D7" s="213"/>
      <c r="E7" s="54" t="s">
        <v>626</v>
      </c>
      <c r="F7" s="54" t="s">
        <v>627</v>
      </c>
      <c r="G7" s="55" t="s">
        <v>628</v>
      </c>
      <c r="H7" s="55" t="s">
        <v>629</v>
      </c>
      <c r="I7" s="54" t="s">
        <v>630</v>
      </c>
    </row>
    <row r="8" spans="1:9" ht="16.5">
      <c r="A8" s="75" t="s">
        <v>631</v>
      </c>
      <c r="B8" s="76" t="s">
        <v>274</v>
      </c>
      <c r="C8" s="77" t="s">
        <v>700</v>
      </c>
      <c r="D8" s="78" t="s">
        <v>701</v>
      </c>
      <c r="E8" s="76" t="s">
        <v>702</v>
      </c>
      <c r="F8" s="79" t="s">
        <v>703</v>
      </c>
      <c r="G8" s="76" t="s">
        <v>639</v>
      </c>
      <c r="H8" s="80" t="s">
        <v>704</v>
      </c>
      <c r="I8" s="81"/>
    </row>
    <row r="9" spans="1:9" ht="16.5">
      <c r="A9" s="82" t="s">
        <v>636</v>
      </c>
      <c r="B9" s="83" t="s">
        <v>277</v>
      </c>
      <c r="C9" s="84" t="s">
        <v>705</v>
      </c>
      <c r="D9" s="85" t="s">
        <v>706</v>
      </c>
      <c r="E9" s="83" t="s">
        <v>707</v>
      </c>
      <c r="F9" s="86" t="s">
        <v>703</v>
      </c>
      <c r="G9" s="83" t="s">
        <v>639</v>
      </c>
      <c r="H9" s="87" t="s">
        <v>708</v>
      </c>
      <c r="I9" s="88"/>
    </row>
    <row r="10" spans="1:9" ht="16.5">
      <c r="A10" s="75" t="s">
        <v>640</v>
      </c>
      <c r="B10" s="83" t="s">
        <v>250</v>
      </c>
      <c r="C10" s="84" t="s">
        <v>709</v>
      </c>
      <c r="D10" s="85" t="s">
        <v>710</v>
      </c>
      <c r="E10" s="83" t="s">
        <v>711</v>
      </c>
      <c r="F10" s="86" t="s">
        <v>703</v>
      </c>
      <c r="G10" s="83" t="s">
        <v>639</v>
      </c>
      <c r="H10" s="87" t="s">
        <v>708</v>
      </c>
      <c r="I10" s="88"/>
    </row>
    <row r="11" spans="1:9" ht="16.5">
      <c r="A11" s="82" t="s">
        <v>680</v>
      </c>
      <c r="B11" s="83" t="s">
        <v>254</v>
      </c>
      <c r="C11" s="84" t="s">
        <v>123</v>
      </c>
      <c r="D11" s="85" t="s">
        <v>712</v>
      </c>
      <c r="E11" s="83" t="s">
        <v>713</v>
      </c>
      <c r="F11" s="86" t="s">
        <v>703</v>
      </c>
      <c r="G11" s="83" t="s">
        <v>639</v>
      </c>
      <c r="H11" s="87" t="s">
        <v>708</v>
      </c>
      <c r="I11" s="88"/>
    </row>
    <row r="12" spans="1:9" ht="16.5">
      <c r="A12" s="75" t="s">
        <v>681</v>
      </c>
      <c r="B12" s="83" t="s">
        <v>257</v>
      </c>
      <c r="C12" s="84" t="s">
        <v>714</v>
      </c>
      <c r="D12" s="85" t="s">
        <v>715</v>
      </c>
      <c r="E12" s="83" t="s">
        <v>716</v>
      </c>
      <c r="F12" s="86" t="s">
        <v>703</v>
      </c>
      <c r="G12" s="83" t="s">
        <v>639</v>
      </c>
      <c r="H12" s="87" t="s">
        <v>708</v>
      </c>
      <c r="I12" s="88"/>
    </row>
    <row r="13" spans="1:9" ht="16.5">
      <c r="A13" s="82" t="s">
        <v>682</v>
      </c>
      <c r="B13" s="83" t="s">
        <v>259</v>
      </c>
      <c r="C13" s="84" t="s">
        <v>226</v>
      </c>
      <c r="D13" s="85" t="s">
        <v>717</v>
      </c>
      <c r="E13" s="83" t="s">
        <v>718</v>
      </c>
      <c r="F13" s="86" t="s">
        <v>703</v>
      </c>
      <c r="G13" s="83" t="s">
        <v>639</v>
      </c>
      <c r="H13" s="87" t="s">
        <v>708</v>
      </c>
      <c r="I13" s="88"/>
    </row>
    <row r="14" spans="1:9" s="94" customFormat="1" ht="16.5">
      <c r="A14" s="75" t="s">
        <v>683</v>
      </c>
      <c r="B14" s="83">
        <v>578285</v>
      </c>
      <c r="C14" s="89" t="s">
        <v>719</v>
      </c>
      <c r="D14" s="90" t="s">
        <v>720</v>
      </c>
      <c r="E14" s="91" t="s">
        <v>721</v>
      </c>
      <c r="F14" s="92" t="s">
        <v>722</v>
      </c>
      <c r="G14" s="92" t="s">
        <v>634</v>
      </c>
      <c r="H14" s="93" t="s">
        <v>708</v>
      </c>
      <c r="I14" s="92"/>
    </row>
    <row r="15" spans="1:9" ht="16.5">
      <c r="A15" s="95"/>
      <c r="B15" s="95"/>
      <c r="C15" s="96"/>
      <c r="D15" s="97"/>
      <c r="E15" s="95"/>
      <c r="F15" s="95"/>
      <c r="G15" s="95"/>
      <c r="H15" s="98"/>
      <c r="I15" s="95"/>
    </row>
    <row r="17" spans="1:9" ht="16.5">
      <c r="A17" s="58" t="s">
        <v>643</v>
      </c>
      <c r="C17" t="s">
        <v>1012</v>
      </c>
    </row>
    <row r="18" spans="1:9" ht="16.5">
      <c r="G18" s="199" t="s">
        <v>723</v>
      </c>
      <c r="H18" s="199"/>
      <c r="I18" s="199"/>
    </row>
    <row r="19" spans="1:9" ht="16.5">
      <c r="A19" s="58"/>
      <c r="B19" s="205" t="s">
        <v>646</v>
      </c>
      <c r="C19" s="205"/>
      <c r="D19" s="205"/>
      <c r="E19" s="205"/>
      <c r="F19" s="58"/>
      <c r="G19" s="200" t="s">
        <v>647</v>
      </c>
      <c r="H19" s="200"/>
      <c r="I19" s="200"/>
    </row>
    <row r="23" spans="1:9" ht="15.75">
      <c r="H23" s="94" t="s">
        <v>724</v>
      </c>
    </row>
  </sheetData>
  <mergeCells count="11">
    <mergeCell ref="A6:I6"/>
    <mergeCell ref="C7:D7"/>
    <mergeCell ref="G18:I18"/>
    <mergeCell ref="B19:E19"/>
    <mergeCell ref="G19:I19"/>
    <mergeCell ref="A5:I5"/>
    <mergeCell ref="A1:E1"/>
    <mergeCell ref="F1:I1"/>
    <mergeCell ref="A2:E2"/>
    <mergeCell ref="F2:I2"/>
    <mergeCell ref="A4:I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B9" sqref="B9:B20"/>
    </sheetView>
  </sheetViews>
  <sheetFormatPr defaultRowHeight="16.5"/>
  <cols>
    <col min="1" max="1" width="6.28515625" style="50" customWidth="1"/>
    <col min="2" max="2" width="10.85546875" style="50" customWidth="1"/>
    <col min="3" max="3" width="21.28515625" style="50" customWidth="1"/>
    <col min="4" max="4" width="16.85546875" style="50" customWidth="1"/>
    <col min="5" max="5" width="19.5703125" style="50" customWidth="1"/>
    <col min="6" max="6" width="12.42578125" style="50" customWidth="1"/>
    <col min="7" max="7" width="37.140625" style="50" bestFit="1" customWidth="1"/>
    <col min="8" max="8" width="16.28515625" style="50" customWidth="1"/>
    <col min="9" max="9" width="20.28515625" style="50" customWidth="1"/>
    <col min="10" max="16384" width="9.140625" style="50"/>
  </cols>
  <sheetData>
    <row r="1" spans="1:10" ht="26.25" customHeight="1">
      <c r="A1" s="201" t="s">
        <v>618</v>
      </c>
      <c r="B1" s="201"/>
      <c r="C1" s="201"/>
      <c r="D1" s="201"/>
      <c r="E1" s="200" t="s">
        <v>619</v>
      </c>
      <c r="F1" s="200"/>
      <c r="G1" s="200"/>
      <c r="H1" s="200"/>
    </row>
    <row r="2" spans="1:10" ht="14.25" customHeight="1">
      <c r="A2" s="206" t="s">
        <v>869</v>
      </c>
      <c r="B2" s="206"/>
      <c r="C2" s="206"/>
      <c r="D2" s="206"/>
      <c r="E2" s="200" t="s">
        <v>621</v>
      </c>
      <c r="F2" s="200"/>
      <c r="G2" s="200"/>
      <c r="H2" s="200"/>
    </row>
    <row r="3" spans="1:10" ht="14.25" customHeight="1">
      <c r="A3" s="99"/>
      <c r="B3" s="99"/>
      <c r="C3" s="99"/>
      <c r="D3" s="99"/>
    </row>
    <row r="4" spans="1:10" s="53" customFormat="1" ht="22.5">
      <c r="A4" s="203" t="s">
        <v>622</v>
      </c>
      <c r="B4" s="203"/>
      <c r="C4" s="203"/>
      <c r="D4" s="203"/>
      <c r="E4" s="203"/>
      <c r="F4" s="203"/>
      <c r="G4" s="203"/>
      <c r="H4" s="203"/>
    </row>
    <row r="5" spans="1:10" s="53" customFormat="1" ht="20.25">
      <c r="A5" s="204" t="s">
        <v>623</v>
      </c>
      <c r="B5" s="204"/>
      <c r="C5" s="204"/>
      <c r="D5" s="204"/>
      <c r="E5" s="204"/>
      <c r="F5" s="204"/>
      <c r="G5" s="204"/>
      <c r="H5" s="204"/>
    </row>
    <row r="6" spans="1:10" s="53" customFormat="1" ht="20.25">
      <c r="A6" s="204" t="s">
        <v>848</v>
      </c>
      <c r="B6" s="204"/>
      <c r="C6" s="204"/>
      <c r="D6" s="204"/>
      <c r="E6" s="204"/>
      <c r="F6" s="204"/>
      <c r="G6" s="204"/>
      <c r="H6" s="204"/>
    </row>
    <row r="7" spans="1:10">
      <c r="A7" s="199" t="s">
        <v>667</v>
      </c>
      <c r="B7" s="199"/>
      <c r="C7" s="199"/>
      <c r="D7" s="199"/>
      <c r="E7" s="199"/>
      <c r="F7" s="199"/>
      <c r="G7" s="199"/>
      <c r="H7" s="199"/>
    </row>
    <row r="8" spans="1:10" s="56" customFormat="1" ht="33" customHeight="1">
      <c r="A8" s="54" t="s">
        <v>2</v>
      </c>
      <c r="B8" s="54" t="s">
        <v>624</v>
      </c>
      <c r="C8" s="54" t="s">
        <v>625</v>
      </c>
      <c r="D8" s="54" t="s">
        <v>626</v>
      </c>
      <c r="E8" s="54" t="s">
        <v>627</v>
      </c>
      <c r="F8" s="55" t="s">
        <v>628</v>
      </c>
      <c r="G8" s="54" t="s">
        <v>668</v>
      </c>
      <c r="H8" s="54" t="s">
        <v>630</v>
      </c>
    </row>
    <row r="9" spans="1:10" s="56" customFormat="1" ht="16.5" customHeight="1">
      <c r="A9" s="54" t="s">
        <v>631</v>
      </c>
      <c r="B9" s="127">
        <v>560220</v>
      </c>
      <c r="C9" s="128" t="s">
        <v>849</v>
      </c>
      <c r="D9" s="127" t="s">
        <v>284</v>
      </c>
      <c r="E9" s="128" t="s">
        <v>850</v>
      </c>
      <c r="F9" s="129" t="s">
        <v>639</v>
      </c>
      <c r="G9" s="130" t="s">
        <v>851</v>
      </c>
      <c r="H9" s="54"/>
      <c r="J9" s="131"/>
    </row>
    <row r="10" spans="1:10" s="56" customFormat="1" ht="16.5" customHeight="1">
      <c r="A10" s="54" t="s">
        <v>636</v>
      </c>
      <c r="B10" s="127">
        <v>560262</v>
      </c>
      <c r="C10" s="128" t="s">
        <v>852</v>
      </c>
      <c r="D10" s="127" t="s">
        <v>24</v>
      </c>
      <c r="E10" s="128" t="s">
        <v>850</v>
      </c>
      <c r="F10" s="129" t="s">
        <v>639</v>
      </c>
      <c r="G10" s="130" t="s">
        <v>851</v>
      </c>
      <c r="H10" s="54"/>
      <c r="J10" s="131"/>
    </row>
    <row r="11" spans="1:10" s="56" customFormat="1" ht="16.5" customHeight="1">
      <c r="A11" s="54" t="s">
        <v>640</v>
      </c>
      <c r="B11" s="127">
        <v>560365</v>
      </c>
      <c r="C11" s="128" t="s">
        <v>853</v>
      </c>
      <c r="D11" s="127" t="s">
        <v>289</v>
      </c>
      <c r="E11" s="128" t="s">
        <v>850</v>
      </c>
      <c r="F11" s="129" t="s">
        <v>639</v>
      </c>
      <c r="G11" s="130" t="s">
        <v>851</v>
      </c>
      <c r="H11" s="54"/>
      <c r="J11" s="131"/>
    </row>
    <row r="12" spans="1:10" s="56" customFormat="1" ht="16.5" customHeight="1">
      <c r="A12" s="54" t="s">
        <v>680</v>
      </c>
      <c r="B12" s="127">
        <v>551045</v>
      </c>
      <c r="C12" s="128" t="s">
        <v>854</v>
      </c>
      <c r="D12" s="132">
        <v>33878</v>
      </c>
      <c r="E12" s="128" t="s">
        <v>855</v>
      </c>
      <c r="F12" s="129" t="s">
        <v>639</v>
      </c>
      <c r="G12" s="130" t="s">
        <v>856</v>
      </c>
      <c r="H12" s="54"/>
      <c r="J12" s="131"/>
    </row>
    <row r="13" spans="1:10" s="56" customFormat="1" ht="16.5" customHeight="1">
      <c r="A13" s="54" t="s">
        <v>681</v>
      </c>
      <c r="B13" s="127">
        <v>551052</v>
      </c>
      <c r="C13" s="128" t="s">
        <v>857</v>
      </c>
      <c r="D13" s="127" t="s">
        <v>300</v>
      </c>
      <c r="E13" s="128" t="s">
        <v>855</v>
      </c>
      <c r="F13" s="129" t="s">
        <v>639</v>
      </c>
      <c r="G13" s="130" t="s">
        <v>858</v>
      </c>
      <c r="H13" s="54"/>
    </row>
    <row r="14" spans="1:10" s="56" customFormat="1" ht="16.5" customHeight="1">
      <c r="A14" s="54" t="s">
        <v>682</v>
      </c>
      <c r="B14" s="127">
        <v>562333</v>
      </c>
      <c r="C14" s="128" t="s">
        <v>859</v>
      </c>
      <c r="D14" s="132">
        <v>34253</v>
      </c>
      <c r="E14" s="128" t="s">
        <v>855</v>
      </c>
      <c r="F14" s="129" t="s">
        <v>639</v>
      </c>
      <c r="G14" s="130" t="s">
        <v>860</v>
      </c>
      <c r="H14" s="54"/>
    </row>
    <row r="15" spans="1:10" s="56" customFormat="1" ht="16.5" customHeight="1">
      <c r="A15" s="54" t="s">
        <v>683</v>
      </c>
      <c r="B15" s="127">
        <v>562346</v>
      </c>
      <c r="C15" s="128" t="s">
        <v>861</v>
      </c>
      <c r="D15" s="132">
        <v>34306</v>
      </c>
      <c r="E15" s="128" t="s">
        <v>855</v>
      </c>
      <c r="F15" s="129" t="s">
        <v>639</v>
      </c>
      <c r="G15" s="130" t="s">
        <v>851</v>
      </c>
      <c r="H15" s="54"/>
    </row>
    <row r="16" spans="1:10" s="56" customFormat="1" ht="16.5" customHeight="1">
      <c r="A16" s="54" t="s">
        <v>684</v>
      </c>
      <c r="B16" s="127">
        <v>572248</v>
      </c>
      <c r="C16" s="128" t="s">
        <v>862</v>
      </c>
      <c r="D16" s="127" t="s">
        <v>240</v>
      </c>
      <c r="E16" s="128" t="s">
        <v>855</v>
      </c>
      <c r="F16" s="129" t="s">
        <v>639</v>
      </c>
      <c r="G16" s="130" t="s">
        <v>863</v>
      </c>
      <c r="H16" s="54"/>
    </row>
    <row r="17" spans="1:8" s="56" customFormat="1" ht="16.5" customHeight="1">
      <c r="A17" s="54" t="s">
        <v>686</v>
      </c>
      <c r="B17" s="127">
        <v>564534</v>
      </c>
      <c r="C17" s="128" t="s">
        <v>864</v>
      </c>
      <c r="D17" s="127" t="s">
        <v>312</v>
      </c>
      <c r="E17" s="128" t="s">
        <v>865</v>
      </c>
      <c r="F17" s="129" t="s">
        <v>639</v>
      </c>
      <c r="G17" s="130" t="s">
        <v>860</v>
      </c>
      <c r="H17" s="54"/>
    </row>
    <row r="18" spans="1:8" s="56" customFormat="1" ht="16.5" customHeight="1">
      <c r="A18" s="54" t="s">
        <v>689</v>
      </c>
      <c r="B18" s="133" t="s">
        <v>544</v>
      </c>
      <c r="C18" s="134" t="s">
        <v>434</v>
      </c>
      <c r="D18" s="133" t="s">
        <v>421</v>
      </c>
      <c r="E18" s="134" t="s">
        <v>866</v>
      </c>
      <c r="F18" s="129" t="s">
        <v>634</v>
      </c>
      <c r="G18" s="130" t="s">
        <v>851</v>
      </c>
      <c r="H18" s="54"/>
    </row>
    <row r="19" spans="1:8" s="56" customFormat="1" ht="16.5" customHeight="1">
      <c r="A19" s="54" t="s">
        <v>690</v>
      </c>
      <c r="B19" s="133" t="s">
        <v>545</v>
      </c>
      <c r="C19" s="134" t="s">
        <v>405</v>
      </c>
      <c r="D19" s="133" t="s">
        <v>101</v>
      </c>
      <c r="E19" s="134" t="s">
        <v>866</v>
      </c>
      <c r="F19" s="129" t="s">
        <v>634</v>
      </c>
      <c r="G19" s="130" t="s">
        <v>851</v>
      </c>
      <c r="H19" s="54"/>
    </row>
    <row r="20" spans="1:8" s="56" customFormat="1" ht="16.5" customHeight="1">
      <c r="A20" s="54" t="s">
        <v>867</v>
      </c>
      <c r="B20" s="133" t="s">
        <v>546</v>
      </c>
      <c r="C20" s="134" t="s">
        <v>547</v>
      </c>
      <c r="D20" s="133" t="s">
        <v>573</v>
      </c>
      <c r="E20" s="134" t="s">
        <v>866</v>
      </c>
      <c r="F20" s="129"/>
      <c r="G20" s="130" t="s">
        <v>851</v>
      </c>
      <c r="H20" s="54"/>
    </row>
    <row r="22" spans="1:8">
      <c r="A22" s="58" t="s">
        <v>868</v>
      </c>
    </row>
    <row r="23" spans="1:8">
      <c r="F23" s="199" t="s">
        <v>697</v>
      </c>
      <c r="G23" s="199"/>
      <c r="H23" s="199"/>
    </row>
    <row r="24" spans="1:8">
      <c r="A24" s="58"/>
      <c r="B24" s="200" t="s">
        <v>698</v>
      </c>
      <c r="C24" s="200"/>
      <c r="D24" s="200"/>
      <c r="E24" s="58"/>
      <c r="F24" s="200" t="s">
        <v>647</v>
      </c>
      <c r="G24" s="200"/>
      <c r="H24" s="200"/>
    </row>
  </sheetData>
  <mergeCells count="11">
    <mergeCell ref="F23:H23"/>
    <mergeCell ref="B24:D24"/>
    <mergeCell ref="F24:H24"/>
    <mergeCell ref="E1:H1"/>
    <mergeCell ref="E2:H2"/>
    <mergeCell ref="A1:D1"/>
    <mergeCell ref="A2:D2"/>
    <mergeCell ref="A4:H4"/>
    <mergeCell ref="A5:H5"/>
    <mergeCell ref="A6:H6"/>
    <mergeCell ref="A7:H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69"/>
  <sheetViews>
    <sheetView topLeftCell="A47" workbookViewId="0">
      <selection activeCell="B8" sqref="B8:B65"/>
    </sheetView>
  </sheetViews>
  <sheetFormatPr defaultRowHeight="16.5"/>
  <cols>
    <col min="1" max="1" width="6.28515625" style="105" customWidth="1"/>
    <col min="2" max="2" width="10.85546875" style="50" customWidth="1"/>
    <col min="3" max="3" width="24" style="50" customWidth="1"/>
    <col min="4" max="4" width="13" style="50" customWidth="1"/>
    <col min="5" max="5" width="17.28515625" style="50" customWidth="1"/>
    <col min="6" max="6" width="14.5703125" style="105" customWidth="1"/>
    <col min="7" max="7" width="22.140625" style="50" customWidth="1"/>
    <col min="8" max="8" width="16.28515625" style="50" customWidth="1"/>
    <col min="9" max="16384" width="9.140625" style="50"/>
  </cols>
  <sheetData>
    <row r="1" spans="1:8" ht="26.25" customHeight="1">
      <c r="A1" s="201" t="s">
        <v>618</v>
      </c>
      <c r="B1" s="201"/>
      <c r="C1" s="201"/>
      <c r="D1" s="201"/>
      <c r="E1" s="200" t="s">
        <v>619</v>
      </c>
      <c r="F1" s="200"/>
      <c r="G1" s="200"/>
      <c r="H1" s="200"/>
    </row>
    <row r="2" spans="1:8" ht="14.25" customHeight="1">
      <c r="A2" s="206" t="s">
        <v>870</v>
      </c>
      <c r="B2" s="206"/>
      <c r="C2" s="206"/>
      <c r="D2" s="206"/>
      <c r="E2" s="200" t="s">
        <v>621</v>
      </c>
      <c r="F2" s="200"/>
      <c r="G2" s="200"/>
      <c r="H2" s="200"/>
    </row>
    <row r="3" spans="1:8" ht="14.25" customHeight="1">
      <c r="A3" s="99"/>
      <c r="B3" s="99"/>
      <c r="C3" s="99"/>
      <c r="D3" s="99"/>
    </row>
    <row r="4" spans="1:8" s="53" customFormat="1" ht="22.5">
      <c r="A4" s="203" t="s">
        <v>622</v>
      </c>
      <c r="B4" s="203"/>
      <c r="C4" s="203"/>
      <c r="D4" s="203"/>
      <c r="E4" s="203"/>
      <c r="F4" s="203"/>
      <c r="G4" s="203"/>
      <c r="H4" s="203"/>
    </row>
    <row r="5" spans="1:8" s="53" customFormat="1" ht="20.25">
      <c r="A5" s="204" t="s">
        <v>623</v>
      </c>
      <c r="B5" s="204"/>
      <c r="C5" s="204"/>
      <c r="D5" s="204"/>
      <c r="E5" s="204"/>
      <c r="F5" s="204"/>
      <c r="G5" s="204"/>
      <c r="H5" s="204"/>
    </row>
    <row r="6" spans="1:8">
      <c r="A6" s="199" t="s">
        <v>667</v>
      </c>
      <c r="B6" s="199"/>
      <c r="C6" s="199"/>
      <c r="D6" s="199"/>
      <c r="E6" s="199"/>
      <c r="F6" s="199"/>
      <c r="G6" s="199"/>
      <c r="H6" s="199"/>
    </row>
    <row r="7" spans="1:8" s="56" customFormat="1" ht="33" customHeight="1">
      <c r="A7" s="54" t="s">
        <v>2</v>
      </c>
      <c r="B7" s="54" t="s">
        <v>624</v>
      </c>
      <c r="C7" s="54" t="s">
        <v>625</v>
      </c>
      <c r="D7" s="54" t="s">
        <v>626</v>
      </c>
      <c r="E7" s="54" t="s">
        <v>627</v>
      </c>
      <c r="F7" s="55" t="s">
        <v>628</v>
      </c>
      <c r="G7" s="55" t="s">
        <v>629</v>
      </c>
      <c r="H7" s="54" t="s">
        <v>630</v>
      </c>
    </row>
    <row r="8" spans="1:8">
      <c r="A8" s="135" t="s">
        <v>631</v>
      </c>
      <c r="B8" s="136" t="s">
        <v>548</v>
      </c>
      <c r="C8" s="137" t="s">
        <v>871</v>
      </c>
      <c r="D8" s="9"/>
      <c r="E8" s="138" t="s">
        <v>580</v>
      </c>
      <c r="F8" s="135" t="s">
        <v>634</v>
      </c>
      <c r="G8" s="9" t="s">
        <v>872</v>
      </c>
      <c r="H8" s="9"/>
    </row>
    <row r="9" spans="1:8">
      <c r="A9" s="135" t="s">
        <v>636</v>
      </c>
      <c r="B9" s="136" t="s">
        <v>550</v>
      </c>
      <c r="C9" s="137" t="s">
        <v>873</v>
      </c>
      <c r="D9" s="9"/>
      <c r="E9" s="138" t="s">
        <v>580</v>
      </c>
      <c r="F9" s="135" t="s">
        <v>634</v>
      </c>
      <c r="G9" s="9" t="s">
        <v>872</v>
      </c>
      <c r="H9" s="9"/>
    </row>
    <row r="10" spans="1:8">
      <c r="A10" s="135" t="s">
        <v>640</v>
      </c>
      <c r="B10" s="136">
        <v>569225</v>
      </c>
      <c r="C10" s="137" t="s">
        <v>874</v>
      </c>
      <c r="D10" s="9"/>
      <c r="E10" s="138" t="s">
        <v>580</v>
      </c>
      <c r="F10" s="135" t="s">
        <v>634</v>
      </c>
      <c r="G10" s="9" t="s">
        <v>872</v>
      </c>
      <c r="H10" s="9"/>
    </row>
    <row r="11" spans="1:8">
      <c r="A11" s="135" t="s">
        <v>680</v>
      </c>
      <c r="B11" s="136" t="s">
        <v>552</v>
      </c>
      <c r="C11" s="137" t="s">
        <v>875</v>
      </c>
      <c r="D11" s="9"/>
      <c r="E11" s="138" t="s">
        <v>581</v>
      </c>
      <c r="F11" s="135" t="s">
        <v>634</v>
      </c>
      <c r="G11" s="9" t="s">
        <v>872</v>
      </c>
      <c r="H11" s="9"/>
    </row>
    <row r="12" spans="1:8">
      <c r="A12" s="135" t="s">
        <v>681</v>
      </c>
      <c r="B12" s="136" t="s">
        <v>554</v>
      </c>
      <c r="C12" s="137" t="s">
        <v>876</v>
      </c>
      <c r="D12" s="9"/>
      <c r="E12" s="138" t="s">
        <v>581</v>
      </c>
      <c r="F12" s="135" t="s">
        <v>634</v>
      </c>
      <c r="G12" s="9" t="s">
        <v>872</v>
      </c>
      <c r="H12" s="9"/>
    </row>
    <row r="13" spans="1:8">
      <c r="A13" s="135" t="s">
        <v>682</v>
      </c>
      <c r="B13" s="136" t="s">
        <v>557</v>
      </c>
      <c r="C13" s="137" t="s">
        <v>877</v>
      </c>
      <c r="D13" s="9"/>
      <c r="E13" s="138" t="s">
        <v>582</v>
      </c>
      <c r="F13" s="135" t="s">
        <v>634</v>
      </c>
      <c r="G13" s="9" t="s">
        <v>872</v>
      </c>
      <c r="H13" s="9"/>
    </row>
    <row r="14" spans="1:8">
      <c r="A14" s="135" t="s">
        <v>683</v>
      </c>
      <c r="B14" s="136" t="s">
        <v>559</v>
      </c>
      <c r="C14" s="137" t="s">
        <v>878</v>
      </c>
      <c r="D14" s="9"/>
      <c r="E14" s="138" t="s">
        <v>583</v>
      </c>
      <c r="F14" s="135" t="s">
        <v>634</v>
      </c>
      <c r="G14" s="9" t="s">
        <v>872</v>
      </c>
      <c r="H14" s="9"/>
    </row>
    <row r="15" spans="1:8">
      <c r="A15" s="135" t="s">
        <v>684</v>
      </c>
      <c r="B15" s="136" t="s">
        <v>560</v>
      </c>
      <c r="C15" s="137" t="s">
        <v>879</v>
      </c>
      <c r="D15" s="9"/>
      <c r="E15" s="138" t="s">
        <v>583</v>
      </c>
      <c r="F15" s="135" t="s">
        <v>634</v>
      </c>
      <c r="G15" s="9" t="s">
        <v>872</v>
      </c>
      <c r="H15" s="9"/>
    </row>
    <row r="16" spans="1:8">
      <c r="A16" s="135" t="s">
        <v>686</v>
      </c>
      <c r="B16" s="136" t="s">
        <v>562</v>
      </c>
      <c r="C16" s="137" t="s">
        <v>880</v>
      </c>
      <c r="D16" s="9"/>
      <c r="E16" s="138" t="s">
        <v>583</v>
      </c>
      <c r="F16" s="135" t="s">
        <v>634</v>
      </c>
      <c r="G16" s="9" t="s">
        <v>872</v>
      </c>
      <c r="H16" s="9"/>
    </row>
    <row r="17" spans="1:8">
      <c r="A17" s="135" t="s">
        <v>689</v>
      </c>
      <c r="B17" s="136" t="s">
        <v>564</v>
      </c>
      <c r="C17" s="137" t="s">
        <v>726</v>
      </c>
      <c r="D17" s="9"/>
      <c r="E17" s="138" t="s">
        <v>583</v>
      </c>
      <c r="F17" s="135" t="s">
        <v>634</v>
      </c>
      <c r="G17" s="9" t="s">
        <v>872</v>
      </c>
      <c r="H17" s="9"/>
    </row>
    <row r="18" spans="1:8">
      <c r="A18" s="135" t="s">
        <v>690</v>
      </c>
      <c r="B18" s="136" t="s">
        <v>566</v>
      </c>
      <c r="C18" s="137" t="s">
        <v>881</v>
      </c>
      <c r="D18" s="9"/>
      <c r="E18" s="138" t="s">
        <v>584</v>
      </c>
      <c r="F18" s="135" t="s">
        <v>634</v>
      </c>
      <c r="G18" s="9" t="s">
        <v>872</v>
      </c>
      <c r="H18" s="9"/>
    </row>
    <row r="19" spans="1:8">
      <c r="A19" s="135" t="s">
        <v>867</v>
      </c>
      <c r="B19" s="136">
        <v>551367</v>
      </c>
      <c r="C19" s="137" t="s">
        <v>882</v>
      </c>
      <c r="D19" s="9"/>
      <c r="E19" s="138" t="s">
        <v>498</v>
      </c>
      <c r="F19" s="135" t="s">
        <v>639</v>
      </c>
      <c r="G19" s="9" t="s">
        <v>872</v>
      </c>
      <c r="H19" s="9"/>
    </row>
    <row r="20" spans="1:8">
      <c r="A20" s="135" t="s">
        <v>883</v>
      </c>
      <c r="B20" s="136" t="s">
        <v>316</v>
      </c>
      <c r="C20" s="137" t="s">
        <v>884</v>
      </c>
      <c r="D20" s="9"/>
      <c r="E20" s="138" t="s">
        <v>499</v>
      </c>
      <c r="F20" s="135" t="s">
        <v>639</v>
      </c>
      <c r="G20" s="9" t="s">
        <v>872</v>
      </c>
      <c r="H20" s="9"/>
    </row>
    <row r="21" spans="1:8">
      <c r="A21" s="135" t="s">
        <v>885</v>
      </c>
      <c r="B21" s="136" t="s">
        <v>886</v>
      </c>
      <c r="C21" s="137" t="s">
        <v>887</v>
      </c>
      <c r="D21" s="9"/>
      <c r="E21" s="138" t="s">
        <v>500</v>
      </c>
      <c r="F21" s="135" t="s">
        <v>639</v>
      </c>
      <c r="G21" s="9" t="s">
        <v>872</v>
      </c>
      <c r="H21" s="9"/>
    </row>
    <row r="22" spans="1:8">
      <c r="A22" s="135" t="s">
        <v>888</v>
      </c>
      <c r="B22" s="136" t="s">
        <v>317</v>
      </c>
      <c r="C22" s="137" t="s">
        <v>889</v>
      </c>
      <c r="D22" s="9"/>
      <c r="E22" s="138" t="s">
        <v>500</v>
      </c>
      <c r="F22" s="135" t="s">
        <v>639</v>
      </c>
      <c r="G22" s="9" t="s">
        <v>872</v>
      </c>
      <c r="H22" s="9"/>
    </row>
    <row r="23" spans="1:8">
      <c r="A23" s="135" t="s">
        <v>890</v>
      </c>
      <c r="B23" s="136" t="s">
        <v>319</v>
      </c>
      <c r="C23" s="137" t="s">
        <v>891</v>
      </c>
      <c r="D23" s="9"/>
      <c r="E23" s="138" t="s">
        <v>500</v>
      </c>
      <c r="F23" s="135" t="s">
        <v>639</v>
      </c>
      <c r="G23" s="9" t="s">
        <v>872</v>
      </c>
      <c r="H23" s="9"/>
    </row>
    <row r="24" spans="1:8">
      <c r="A24" s="135" t="s">
        <v>892</v>
      </c>
      <c r="B24" s="136" t="s">
        <v>323</v>
      </c>
      <c r="C24" s="137" t="s">
        <v>893</v>
      </c>
      <c r="D24" s="9"/>
      <c r="E24" s="138" t="s">
        <v>501</v>
      </c>
      <c r="F24" s="135" t="s">
        <v>639</v>
      </c>
      <c r="G24" s="9" t="s">
        <v>872</v>
      </c>
      <c r="H24" s="9"/>
    </row>
    <row r="25" spans="1:8">
      <c r="A25" s="135" t="s">
        <v>894</v>
      </c>
      <c r="B25" s="136" t="s">
        <v>326</v>
      </c>
      <c r="C25" s="137" t="s">
        <v>895</v>
      </c>
      <c r="D25" s="9"/>
      <c r="E25" s="138" t="s">
        <v>502</v>
      </c>
      <c r="F25" s="135" t="s">
        <v>639</v>
      </c>
      <c r="G25" s="9" t="s">
        <v>872</v>
      </c>
      <c r="H25" s="9"/>
    </row>
    <row r="26" spans="1:8">
      <c r="A26" s="135" t="s">
        <v>896</v>
      </c>
      <c r="B26" s="136" t="s">
        <v>328</v>
      </c>
      <c r="C26" s="137" t="s">
        <v>897</v>
      </c>
      <c r="D26" s="9"/>
      <c r="E26" s="138" t="s">
        <v>503</v>
      </c>
      <c r="F26" s="135" t="s">
        <v>639</v>
      </c>
      <c r="G26" s="9" t="s">
        <v>872</v>
      </c>
      <c r="H26" s="9"/>
    </row>
    <row r="27" spans="1:8">
      <c r="A27" s="135" t="s">
        <v>898</v>
      </c>
      <c r="B27" s="136" t="s">
        <v>331</v>
      </c>
      <c r="C27" s="137" t="s">
        <v>899</v>
      </c>
      <c r="D27" s="9"/>
      <c r="E27" s="138" t="s">
        <v>504</v>
      </c>
      <c r="F27" s="135" t="s">
        <v>639</v>
      </c>
      <c r="G27" s="9" t="s">
        <v>872</v>
      </c>
      <c r="H27" s="9"/>
    </row>
    <row r="28" spans="1:8">
      <c r="A28" s="135" t="s">
        <v>900</v>
      </c>
      <c r="B28" s="136" t="s">
        <v>335</v>
      </c>
      <c r="C28" s="137" t="s">
        <v>901</v>
      </c>
      <c r="D28" s="9"/>
      <c r="E28" s="138" t="s">
        <v>505</v>
      </c>
      <c r="F28" s="135" t="s">
        <v>639</v>
      </c>
      <c r="G28" s="9" t="s">
        <v>872</v>
      </c>
      <c r="H28" s="9"/>
    </row>
    <row r="29" spans="1:8">
      <c r="A29" s="135" t="s">
        <v>902</v>
      </c>
      <c r="B29" s="136" t="s">
        <v>333</v>
      </c>
      <c r="C29" s="137" t="s">
        <v>903</v>
      </c>
      <c r="D29" s="9"/>
      <c r="E29" s="138" t="s">
        <v>505</v>
      </c>
      <c r="F29" s="135" t="s">
        <v>639</v>
      </c>
      <c r="G29" s="9" t="s">
        <v>872</v>
      </c>
      <c r="H29" s="9"/>
    </row>
    <row r="30" spans="1:8">
      <c r="A30" s="135" t="s">
        <v>904</v>
      </c>
      <c r="B30" s="136" t="s">
        <v>337</v>
      </c>
      <c r="C30" s="139" t="s">
        <v>905</v>
      </c>
      <c r="D30" s="9"/>
      <c r="E30" s="138" t="s">
        <v>505</v>
      </c>
      <c r="F30" s="135" t="s">
        <v>639</v>
      </c>
      <c r="G30" s="9" t="s">
        <v>872</v>
      </c>
      <c r="H30" s="9" t="s">
        <v>906</v>
      </c>
    </row>
    <row r="31" spans="1:8">
      <c r="A31" s="135" t="s">
        <v>907</v>
      </c>
      <c r="B31" s="136" t="s">
        <v>339</v>
      </c>
      <c r="C31" s="137" t="s">
        <v>908</v>
      </c>
      <c r="D31" s="9"/>
      <c r="E31" s="138" t="s">
        <v>505</v>
      </c>
      <c r="F31" s="135" t="s">
        <v>639</v>
      </c>
      <c r="G31" s="9" t="s">
        <v>872</v>
      </c>
      <c r="H31" s="9"/>
    </row>
    <row r="32" spans="1:8">
      <c r="A32" s="135" t="s">
        <v>909</v>
      </c>
      <c r="B32" s="136" t="s">
        <v>341</v>
      </c>
      <c r="C32" s="137" t="s">
        <v>910</v>
      </c>
      <c r="D32" s="9"/>
      <c r="E32" s="138" t="s">
        <v>505</v>
      </c>
      <c r="F32" s="135" t="s">
        <v>639</v>
      </c>
      <c r="G32" s="9" t="s">
        <v>872</v>
      </c>
      <c r="H32" s="9"/>
    </row>
    <row r="33" spans="1:8">
      <c r="A33" s="135" t="s">
        <v>911</v>
      </c>
      <c r="B33" s="136" t="s">
        <v>345</v>
      </c>
      <c r="C33" s="137" t="s">
        <v>912</v>
      </c>
      <c r="D33" s="9"/>
      <c r="E33" s="138" t="s">
        <v>505</v>
      </c>
      <c r="F33" s="135" t="s">
        <v>639</v>
      </c>
      <c r="G33" s="9" t="s">
        <v>872</v>
      </c>
      <c r="H33" s="9"/>
    </row>
    <row r="34" spans="1:8">
      <c r="A34" s="135" t="s">
        <v>913</v>
      </c>
      <c r="B34" s="140" t="s">
        <v>342</v>
      </c>
      <c r="C34" s="139" t="s">
        <v>914</v>
      </c>
      <c r="D34" s="9"/>
      <c r="E34" s="141" t="s">
        <v>505</v>
      </c>
      <c r="F34" s="135" t="s">
        <v>639</v>
      </c>
      <c r="G34" s="9"/>
      <c r="H34" s="9" t="s">
        <v>906</v>
      </c>
    </row>
    <row r="35" spans="1:8">
      <c r="A35" s="135" t="s">
        <v>915</v>
      </c>
      <c r="B35" s="136" t="s">
        <v>916</v>
      </c>
      <c r="C35" s="137" t="s">
        <v>917</v>
      </c>
      <c r="D35" s="9"/>
      <c r="E35" s="138" t="s">
        <v>505</v>
      </c>
      <c r="F35" s="135" t="s">
        <v>639</v>
      </c>
      <c r="G35" s="9" t="s">
        <v>872</v>
      </c>
      <c r="H35" s="9"/>
    </row>
    <row r="36" spans="1:8">
      <c r="A36" s="135" t="s">
        <v>918</v>
      </c>
      <c r="B36" s="136" t="s">
        <v>343</v>
      </c>
      <c r="C36" s="137" t="s">
        <v>919</v>
      </c>
      <c r="D36" s="9"/>
      <c r="E36" s="138" t="s">
        <v>505</v>
      </c>
      <c r="F36" s="135" t="s">
        <v>639</v>
      </c>
      <c r="G36" s="9" t="s">
        <v>872</v>
      </c>
      <c r="H36" s="9"/>
    </row>
    <row r="37" spans="1:8">
      <c r="A37" s="135" t="s">
        <v>920</v>
      </c>
      <c r="B37" s="136" t="s">
        <v>347</v>
      </c>
      <c r="C37" s="137" t="s">
        <v>921</v>
      </c>
      <c r="D37" s="9"/>
      <c r="E37" s="138" t="s">
        <v>505</v>
      </c>
      <c r="F37" s="135" t="s">
        <v>639</v>
      </c>
      <c r="G37" s="9" t="s">
        <v>872</v>
      </c>
      <c r="H37" s="9"/>
    </row>
    <row r="38" spans="1:8">
      <c r="A38" s="135" t="s">
        <v>922</v>
      </c>
      <c r="B38" s="136" t="s">
        <v>351</v>
      </c>
      <c r="C38" s="137" t="s">
        <v>923</v>
      </c>
      <c r="D38" s="9"/>
      <c r="E38" s="138" t="s">
        <v>505</v>
      </c>
      <c r="F38" s="135" t="s">
        <v>639</v>
      </c>
      <c r="G38" s="9" t="s">
        <v>872</v>
      </c>
      <c r="H38" s="9"/>
    </row>
    <row r="39" spans="1:8">
      <c r="A39" s="135" t="s">
        <v>924</v>
      </c>
      <c r="B39" s="136" t="s">
        <v>352</v>
      </c>
      <c r="C39" s="137" t="s">
        <v>925</v>
      </c>
      <c r="D39" s="9"/>
      <c r="E39" s="138" t="s">
        <v>506</v>
      </c>
      <c r="F39" s="135" t="s">
        <v>639</v>
      </c>
      <c r="G39" s="9" t="s">
        <v>872</v>
      </c>
      <c r="H39" s="9"/>
    </row>
    <row r="40" spans="1:8">
      <c r="A40" s="135" t="s">
        <v>926</v>
      </c>
      <c r="B40" s="140" t="s">
        <v>358</v>
      </c>
      <c r="C40" s="139" t="s">
        <v>927</v>
      </c>
      <c r="D40" s="9"/>
      <c r="E40" s="141" t="s">
        <v>506</v>
      </c>
      <c r="F40" s="135" t="s">
        <v>639</v>
      </c>
      <c r="G40" s="9"/>
      <c r="H40" s="9" t="s">
        <v>906</v>
      </c>
    </row>
    <row r="41" spans="1:8">
      <c r="A41" s="135" t="s">
        <v>928</v>
      </c>
      <c r="B41" s="136" t="s">
        <v>354</v>
      </c>
      <c r="C41" s="137" t="s">
        <v>929</v>
      </c>
      <c r="D41" s="9"/>
      <c r="E41" s="138" t="s">
        <v>506</v>
      </c>
      <c r="F41" s="135" t="s">
        <v>639</v>
      </c>
      <c r="G41" s="9" t="s">
        <v>872</v>
      </c>
      <c r="H41" s="9"/>
    </row>
    <row r="42" spans="1:8">
      <c r="A42" s="135" t="s">
        <v>930</v>
      </c>
      <c r="B42" s="136" t="s">
        <v>356</v>
      </c>
      <c r="C42" s="137" t="s">
        <v>931</v>
      </c>
      <c r="D42" s="9"/>
      <c r="E42" s="138" t="s">
        <v>506</v>
      </c>
      <c r="F42" s="135" t="s">
        <v>639</v>
      </c>
      <c r="G42" s="9" t="s">
        <v>872</v>
      </c>
      <c r="H42" s="9"/>
    </row>
    <row r="43" spans="1:8">
      <c r="A43" s="135" t="s">
        <v>932</v>
      </c>
      <c r="B43" s="136" t="s">
        <v>361</v>
      </c>
      <c r="C43" s="137" t="s">
        <v>933</v>
      </c>
      <c r="D43" s="9"/>
      <c r="E43" s="138" t="s">
        <v>506</v>
      </c>
      <c r="F43" s="135" t="s">
        <v>639</v>
      </c>
      <c r="G43" s="9" t="s">
        <v>872</v>
      </c>
      <c r="H43" s="9"/>
    </row>
    <row r="44" spans="1:8">
      <c r="A44" s="135" t="s">
        <v>934</v>
      </c>
      <c r="B44" s="140" t="s">
        <v>364</v>
      </c>
      <c r="C44" s="139" t="s">
        <v>935</v>
      </c>
      <c r="D44" s="9"/>
      <c r="E44" s="141" t="s">
        <v>506</v>
      </c>
      <c r="F44" s="135" t="s">
        <v>639</v>
      </c>
      <c r="G44" s="9"/>
      <c r="H44" s="9" t="s">
        <v>906</v>
      </c>
    </row>
    <row r="45" spans="1:8">
      <c r="A45" s="135" t="s">
        <v>936</v>
      </c>
      <c r="B45" s="136" t="s">
        <v>366</v>
      </c>
      <c r="C45" s="137" t="s">
        <v>937</v>
      </c>
      <c r="D45" s="9"/>
      <c r="E45" s="138" t="s">
        <v>506</v>
      </c>
      <c r="F45" s="135" t="s">
        <v>639</v>
      </c>
      <c r="G45" s="9" t="s">
        <v>872</v>
      </c>
      <c r="H45" s="9"/>
    </row>
    <row r="46" spans="1:8">
      <c r="A46" s="135" t="s">
        <v>938</v>
      </c>
      <c r="B46" s="136" t="s">
        <v>368</v>
      </c>
      <c r="C46" s="137" t="s">
        <v>939</v>
      </c>
      <c r="D46" s="9"/>
      <c r="E46" s="138" t="s">
        <v>506</v>
      </c>
      <c r="F46" s="135" t="s">
        <v>639</v>
      </c>
      <c r="G46" s="9" t="s">
        <v>872</v>
      </c>
      <c r="H46" s="9"/>
    </row>
    <row r="47" spans="1:8">
      <c r="A47" s="135" t="s">
        <v>940</v>
      </c>
      <c r="B47" s="136" t="s">
        <v>370</v>
      </c>
      <c r="C47" s="137" t="s">
        <v>941</v>
      </c>
      <c r="D47" s="9"/>
      <c r="E47" s="138" t="s">
        <v>506</v>
      </c>
      <c r="F47" s="135" t="s">
        <v>639</v>
      </c>
      <c r="G47" s="9" t="s">
        <v>872</v>
      </c>
      <c r="H47" s="9"/>
    </row>
    <row r="48" spans="1:8">
      <c r="A48" s="135" t="s">
        <v>942</v>
      </c>
      <c r="B48" s="136" t="s">
        <v>371</v>
      </c>
      <c r="C48" s="137" t="s">
        <v>943</v>
      </c>
      <c r="D48" s="9"/>
      <c r="E48" s="138" t="s">
        <v>506</v>
      </c>
      <c r="F48" s="135" t="s">
        <v>639</v>
      </c>
      <c r="G48" s="9" t="s">
        <v>872</v>
      </c>
      <c r="H48" s="9"/>
    </row>
    <row r="49" spans="1:8">
      <c r="A49" s="135" t="s">
        <v>944</v>
      </c>
      <c r="B49" s="136" t="s">
        <v>374</v>
      </c>
      <c r="C49" s="137" t="s">
        <v>945</v>
      </c>
      <c r="D49" s="9"/>
      <c r="E49" s="138" t="s">
        <v>507</v>
      </c>
      <c r="F49" s="135" t="s">
        <v>639</v>
      </c>
      <c r="G49" s="9" t="s">
        <v>872</v>
      </c>
      <c r="H49" s="9"/>
    </row>
    <row r="50" spans="1:8">
      <c r="A50" s="135" t="s">
        <v>946</v>
      </c>
      <c r="B50" s="136" t="s">
        <v>376</v>
      </c>
      <c r="C50" s="137" t="s">
        <v>947</v>
      </c>
      <c r="D50" s="9"/>
      <c r="E50" s="138" t="s">
        <v>507</v>
      </c>
      <c r="F50" s="135" t="s">
        <v>639</v>
      </c>
      <c r="G50" s="9" t="s">
        <v>872</v>
      </c>
      <c r="H50" s="9"/>
    </row>
    <row r="51" spans="1:8">
      <c r="A51" s="135" t="s">
        <v>948</v>
      </c>
      <c r="B51" s="136" t="s">
        <v>377</v>
      </c>
      <c r="C51" s="137" t="s">
        <v>949</v>
      </c>
      <c r="D51" s="9"/>
      <c r="E51" s="138" t="s">
        <v>507</v>
      </c>
      <c r="F51" s="135" t="s">
        <v>639</v>
      </c>
      <c r="G51" s="9" t="s">
        <v>872</v>
      </c>
      <c r="H51" s="9"/>
    </row>
    <row r="52" spans="1:8">
      <c r="A52" s="135" t="s">
        <v>950</v>
      </c>
      <c r="B52" s="136" t="s">
        <v>379</v>
      </c>
      <c r="C52" s="137" t="s">
        <v>951</v>
      </c>
      <c r="D52" s="9"/>
      <c r="E52" s="138" t="s">
        <v>507</v>
      </c>
      <c r="F52" s="135" t="s">
        <v>639</v>
      </c>
      <c r="G52" s="9" t="s">
        <v>872</v>
      </c>
      <c r="H52" s="9"/>
    </row>
    <row r="53" spans="1:8">
      <c r="A53" s="135" t="s">
        <v>952</v>
      </c>
      <c r="B53" s="136" t="s">
        <v>383</v>
      </c>
      <c r="C53" s="137" t="s">
        <v>953</v>
      </c>
      <c r="D53" s="9"/>
      <c r="E53" s="138" t="s">
        <v>507</v>
      </c>
      <c r="F53" s="135" t="s">
        <v>639</v>
      </c>
      <c r="G53" s="9" t="s">
        <v>872</v>
      </c>
      <c r="H53" s="9"/>
    </row>
    <row r="54" spans="1:8">
      <c r="A54" s="135" t="s">
        <v>954</v>
      </c>
      <c r="B54" s="136" t="s">
        <v>381</v>
      </c>
      <c r="C54" s="137" t="s">
        <v>955</v>
      </c>
      <c r="D54" s="9"/>
      <c r="E54" s="138" t="s">
        <v>507</v>
      </c>
      <c r="F54" s="135" t="s">
        <v>639</v>
      </c>
      <c r="G54" s="9" t="s">
        <v>872</v>
      </c>
      <c r="H54" s="9"/>
    </row>
    <row r="55" spans="1:8">
      <c r="A55" s="135" t="s">
        <v>956</v>
      </c>
      <c r="B55" s="136" t="s">
        <v>384</v>
      </c>
      <c r="C55" s="137" t="s">
        <v>957</v>
      </c>
      <c r="D55" s="9"/>
      <c r="E55" s="138" t="s">
        <v>507</v>
      </c>
      <c r="F55" s="135" t="s">
        <v>639</v>
      </c>
      <c r="G55" s="9" t="s">
        <v>872</v>
      </c>
      <c r="H55" s="9"/>
    </row>
    <row r="56" spans="1:8">
      <c r="A56" s="135" t="s">
        <v>958</v>
      </c>
      <c r="B56" s="136" t="s">
        <v>386</v>
      </c>
      <c r="C56" s="137" t="s">
        <v>959</v>
      </c>
      <c r="D56" s="9"/>
      <c r="E56" s="138" t="s">
        <v>507</v>
      </c>
      <c r="F56" s="135" t="s">
        <v>639</v>
      </c>
      <c r="G56" s="9" t="s">
        <v>872</v>
      </c>
      <c r="H56" s="9"/>
    </row>
    <row r="57" spans="1:8">
      <c r="A57" s="135" t="s">
        <v>960</v>
      </c>
      <c r="B57" s="136" t="s">
        <v>388</v>
      </c>
      <c r="C57" s="137" t="s">
        <v>961</v>
      </c>
      <c r="D57" s="9"/>
      <c r="E57" s="138" t="s">
        <v>507</v>
      </c>
      <c r="F57" s="135" t="s">
        <v>639</v>
      </c>
      <c r="G57" s="9" t="s">
        <v>872</v>
      </c>
      <c r="H57" s="9"/>
    </row>
    <row r="58" spans="1:8">
      <c r="A58" s="135" t="s">
        <v>962</v>
      </c>
      <c r="B58" s="136" t="s">
        <v>393</v>
      </c>
      <c r="C58" s="137" t="s">
        <v>963</v>
      </c>
      <c r="D58" s="9"/>
      <c r="E58" s="138" t="s">
        <v>507</v>
      </c>
      <c r="F58" s="135" t="s">
        <v>639</v>
      </c>
      <c r="G58" s="9" t="s">
        <v>872</v>
      </c>
      <c r="H58" s="9"/>
    </row>
    <row r="59" spans="1:8">
      <c r="A59" s="135" t="s">
        <v>964</v>
      </c>
      <c r="B59" s="136" t="s">
        <v>391</v>
      </c>
      <c r="C59" s="137" t="s">
        <v>965</v>
      </c>
      <c r="D59" s="9"/>
      <c r="E59" s="138" t="s">
        <v>507</v>
      </c>
      <c r="F59" s="135" t="s">
        <v>639</v>
      </c>
      <c r="G59" s="9" t="s">
        <v>872</v>
      </c>
      <c r="H59" s="9"/>
    </row>
    <row r="60" spans="1:8">
      <c r="A60" s="135" t="s">
        <v>966</v>
      </c>
      <c r="B60" s="136" t="s">
        <v>397</v>
      </c>
      <c r="C60" s="137" t="s">
        <v>967</v>
      </c>
      <c r="D60" s="9"/>
      <c r="E60" s="138" t="s">
        <v>508</v>
      </c>
      <c r="F60" s="135" t="s">
        <v>639</v>
      </c>
      <c r="G60" s="9" t="s">
        <v>872</v>
      </c>
      <c r="H60" s="9"/>
    </row>
    <row r="61" spans="1:8">
      <c r="A61" s="135" t="s">
        <v>968</v>
      </c>
      <c r="B61" s="136" t="s">
        <v>399</v>
      </c>
      <c r="C61" s="137" t="s">
        <v>969</v>
      </c>
      <c r="D61" s="9"/>
      <c r="E61" s="138" t="s">
        <v>509</v>
      </c>
      <c r="F61" s="135" t="s">
        <v>639</v>
      </c>
      <c r="G61" s="9" t="s">
        <v>872</v>
      </c>
      <c r="H61" s="9"/>
    </row>
    <row r="62" spans="1:8">
      <c r="A62" s="135" t="s">
        <v>970</v>
      </c>
      <c r="B62" s="136" t="s">
        <v>401</v>
      </c>
      <c r="C62" s="137" t="s">
        <v>971</v>
      </c>
      <c r="D62" s="9"/>
      <c r="E62" s="138" t="s">
        <v>509</v>
      </c>
      <c r="F62" s="135" t="s">
        <v>639</v>
      </c>
      <c r="G62" s="9" t="s">
        <v>872</v>
      </c>
      <c r="H62" s="9"/>
    </row>
    <row r="63" spans="1:8">
      <c r="A63" s="135" t="s">
        <v>972</v>
      </c>
      <c r="B63" s="136" t="s">
        <v>403</v>
      </c>
      <c r="C63" s="137" t="s">
        <v>973</v>
      </c>
      <c r="D63" s="9"/>
      <c r="E63" s="138" t="s">
        <v>509</v>
      </c>
      <c r="F63" s="135" t="s">
        <v>639</v>
      </c>
      <c r="G63" s="9" t="s">
        <v>872</v>
      </c>
      <c r="H63" s="9"/>
    </row>
    <row r="64" spans="1:8">
      <c r="A64" s="135" t="s">
        <v>974</v>
      </c>
      <c r="B64" s="142" t="s">
        <v>528</v>
      </c>
      <c r="C64" s="143" t="s">
        <v>975</v>
      </c>
      <c r="D64" s="9"/>
      <c r="E64" s="138" t="s">
        <v>976</v>
      </c>
      <c r="F64" s="135" t="s">
        <v>688</v>
      </c>
      <c r="G64" s="9" t="s">
        <v>872</v>
      </c>
      <c r="H64" s="9"/>
    </row>
    <row r="65" spans="1:8">
      <c r="A65" s="135" t="s">
        <v>977</v>
      </c>
      <c r="B65" s="142" t="s">
        <v>530</v>
      </c>
      <c r="C65" s="143" t="s">
        <v>978</v>
      </c>
      <c r="D65" s="9"/>
      <c r="E65" s="138" t="s">
        <v>976</v>
      </c>
      <c r="F65" s="135" t="s">
        <v>688</v>
      </c>
      <c r="G65" s="9" t="s">
        <v>872</v>
      </c>
      <c r="H65" s="9"/>
    </row>
    <row r="67" spans="1:8">
      <c r="A67" s="205" t="s">
        <v>979</v>
      </c>
      <c r="B67" s="205"/>
      <c r="C67" s="205"/>
      <c r="D67" s="205"/>
    </row>
    <row r="68" spans="1:8">
      <c r="F68" s="199" t="s">
        <v>697</v>
      </c>
      <c r="G68" s="199"/>
      <c r="H68" s="199"/>
    </row>
    <row r="69" spans="1:8">
      <c r="A69" s="99"/>
      <c r="B69" s="200" t="s">
        <v>646</v>
      </c>
      <c r="C69" s="200"/>
      <c r="D69" s="200"/>
      <c r="E69" s="58"/>
      <c r="F69" s="200" t="s">
        <v>647</v>
      </c>
      <c r="G69" s="200"/>
      <c r="H69" s="200"/>
    </row>
  </sheetData>
  <mergeCells count="11">
    <mergeCell ref="A5:H5"/>
    <mergeCell ref="A1:D1"/>
    <mergeCell ref="E1:H1"/>
    <mergeCell ref="A2:D2"/>
    <mergeCell ref="E2:H2"/>
    <mergeCell ref="A4:H4"/>
    <mergeCell ref="A6:H6"/>
    <mergeCell ref="A67:D67"/>
    <mergeCell ref="F68:H68"/>
    <mergeCell ref="B69:D69"/>
    <mergeCell ref="F69:H69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B7" sqref="B7:B12"/>
    </sheetView>
  </sheetViews>
  <sheetFormatPr defaultRowHeight="16.5"/>
  <cols>
    <col min="1" max="1" width="6.28515625" style="50" customWidth="1"/>
    <col min="2" max="2" width="8.140625" style="50" customWidth="1"/>
    <col min="3" max="3" width="19.7109375" style="50" bestFit="1" customWidth="1"/>
    <col min="4" max="4" width="12.140625" style="50" bestFit="1" customWidth="1"/>
    <col min="5" max="5" width="12.5703125" style="50" bestFit="1" customWidth="1"/>
    <col min="6" max="6" width="11.5703125" style="50" bestFit="1" customWidth="1"/>
    <col min="7" max="7" width="22.140625" style="50" customWidth="1"/>
    <col min="8" max="8" width="16.28515625" style="50" customWidth="1"/>
    <col min="9" max="16384" width="9.140625" style="50"/>
  </cols>
  <sheetData>
    <row r="1" spans="1:8" ht="26.25" customHeight="1">
      <c r="A1" s="201" t="s">
        <v>618</v>
      </c>
      <c r="B1" s="201"/>
      <c r="C1" s="201"/>
      <c r="D1" s="201"/>
      <c r="E1" s="200" t="s">
        <v>619</v>
      </c>
      <c r="F1" s="200"/>
      <c r="G1" s="200"/>
      <c r="H1" s="200"/>
    </row>
    <row r="2" spans="1:8" ht="14.25" customHeight="1">
      <c r="A2" s="206" t="s">
        <v>766</v>
      </c>
      <c r="B2" s="206"/>
      <c r="C2" s="206"/>
      <c r="D2" s="206"/>
      <c r="E2" s="200" t="s">
        <v>621</v>
      </c>
      <c r="F2" s="200"/>
      <c r="G2" s="200"/>
      <c r="H2" s="200"/>
    </row>
    <row r="3" spans="1:8" ht="14.25" customHeight="1">
      <c r="A3" s="101"/>
      <c r="B3" s="101"/>
      <c r="C3" s="101"/>
      <c r="D3" s="101"/>
    </row>
    <row r="4" spans="1:8" s="53" customFormat="1" ht="22.5">
      <c r="A4" s="203" t="s">
        <v>622</v>
      </c>
      <c r="B4" s="203"/>
      <c r="C4" s="203"/>
      <c r="D4" s="203"/>
      <c r="E4" s="203"/>
      <c r="F4" s="203"/>
      <c r="G4" s="203"/>
      <c r="H4" s="203"/>
    </row>
    <row r="5" spans="1:8" s="53" customFormat="1" ht="20.25">
      <c r="A5" s="204" t="s">
        <v>623</v>
      </c>
      <c r="B5" s="204"/>
      <c r="C5" s="204"/>
      <c r="D5" s="204"/>
      <c r="E5" s="204"/>
      <c r="F5" s="204"/>
      <c r="G5" s="204"/>
      <c r="H5" s="204"/>
    </row>
    <row r="6" spans="1:8" s="56" customFormat="1" ht="33" customHeight="1">
      <c r="A6" s="54" t="s">
        <v>2</v>
      </c>
      <c r="B6" s="54" t="s">
        <v>624</v>
      </c>
      <c r="C6" s="54" t="s">
        <v>625</v>
      </c>
      <c r="D6" s="54" t="s">
        <v>626</v>
      </c>
      <c r="E6" s="54" t="s">
        <v>627</v>
      </c>
      <c r="F6" s="55" t="s">
        <v>628</v>
      </c>
      <c r="G6" s="54" t="s">
        <v>668</v>
      </c>
      <c r="H6" s="54" t="s">
        <v>630</v>
      </c>
    </row>
    <row r="7" spans="1:8">
      <c r="A7" s="9" t="s">
        <v>631</v>
      </c>
      <c r="B7" s="152" t="s">
        <v>430</v>
      </c>
      <c r="C7" s="152" t="s">
        <v>988</v>
      </c>
      <c r="D7" s="152" t="s">
        <v>989</v>
      </c>
      <c r="E7" s="153" t="s">
        <v>990</v>
      </c>
      <c r="F7" s="153" t="s">
        <v>639</v>
      </c>
      <c r="G7" s="153" t="s">
        <v>991</v>
      </c>
      <c r="H7" s="9"/>
    </row>
    <row r="8" spans="1:8">
      <c r="A8" s="9" t="s">
        <v>636</v>
      </c>
      <c r="B8" s="152" t="s">
        <v>436</v>
      </c>
      <c r="C8" s="152" t="s">
        <v>992</v>
      </c>
      <c r="D8" s="152" t="s">
        <v>993</v>
      </c>
      <c r="E8" s="153" t="s">
        <v>990</v>
      </c>
      <c r="F8" s="153" t="s">
        <v>639</v>
      </c>
      <c r="G8" s="153" t="s">
        <v>991</v>
      </c>
      <c r="H8" s="9"/>
    </row>
    <row r="9" spans="1:8">
      <c r="A9" s="9" t="s">
        <v>640</v>
      </c>
      <c r="B9" s="152" t="s">
        <v>440</v>
      </c>
      <c r="C9" s="152" t="s">
        <v>441</v>
      </c>
      <c r="D9" s="152" t="s">
        <v>994</v>
      </c>
      <c r="E9" s="153" t="s">
        <v>990</v>
      </c>
      <c r="F9" s="153" t="s">
        <v>639</v>
      </c>
      <c r="G9" s="153" t="s">
        <v>991</v>
      </c>
      <c r="H9" s="9"/>
    </row>
    <row r="10" spans="1:8">
      <c r="A10" s="9" t="s">
        <v>680</v>
      </c>
      <c r="B10" s="152" t="s">
        <v>442</v>
      </c>
      <c r="C10" s="152" t="s">
        <v>995</v>
      </c>
      <c r="D10" s="152" t="s">
        <v>996</v>
      </c>
      <c r="E10" s="153" t="s">
        <v>990</v>
      </c>
      <c r="F10" s="153" t="s">
        <v>639</v>
      </c>
      <c r="G10" s="153" t="s">
        <v>991</v>
      </c>
      <c r="H10" s="9"/>
    </row>
    <row r="11" spans="1:8">
      <c r="A11" s="9" t="s">
        <v>681</v>
      </c>
      <c r="B11" s="152" t="s">
        <v>570</v>
      </c>
      <c r="C11" s="152" t="s">
        <v>571</v>
      </c>
      <c r="D11" s="152" t="s">
        <v>997</v>
      </c>
      <c r="E11" s="153" t="s">
        <v>990</v>
      </c>
      <c r="F11" s="153" t="s">
        <v>639</v>
      </c>
      <c r="G11" s="153" t="s">
        <v>991</v>
      </c>
      <c r="H11" s="9"/>
    </row>
    <row r="12" spans="1:8">
      <c r="A12" s="68" t="s">
        <v>682</v>
      </c>
      <c r="B12" s="68" t="s">
        <v>568</v>
      </c>
      <c r="C12" s="68" t="s">
        <v>998</v>
      </c>
      <c r="D12" s="68"/>
      <c r="E12" s="9" t="s">
        <v>990</v>
      </c>
      <c r="F12" s="9"/>
      <c r="G12" s="9" t="s">
        <v>991</v>
      </c>
      <c r="H12" s="9"/>
    </row>
    <row r="14" spans="1:8">
      <c r="A14" s="58" t="s">
        <v>643</v>
      </c>
      <c r="C14" s="58" t="s">
        <v>999</v>
      </c>
    </row>
    <row r="15" spans="1:8">
      <c r="F15" s="199" t="s">
        <v>697</v>
      </c>
      <c r="G15" s="199"/>
      <c r="H15" s="199"/>
    </row>
    <row r="16" spans="1:8">
      <c r="A16" s="58"/>
      <c r="B16" s="200" t="s">
        <v>698</v>
      </c>
      <c r="C16" s="200"/>
      <c r="D16" s="200"/>
      <c r="E16" s="58"/>
      <c r="F16" s="200" t="s">
        <v>647</v>
      </c>
      <c r="G16" s="200"/>
      <c r="H16" s="200"/>
    </row>
  </sheetData>
  <mergeCells count="9">
    <mergeCell ref="F15:H15"/>
    <mergeCell ref="B16:D16"/>
    <mergeCell ref="F16:H16"/>
    <mergeCell ref="A1:D1"/>
    <mergeCell ref="E1:H1"/>
    <mergeCell ref="A2:D2"/>
    <mergeCell ref="E2:H2"/>
    <mergeCell ref="A4:H4"/>
    <mergeCell ref="A5:H5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B8" sqref="B8"/>
    </sheetView>
  </sheetViews>
  <sheetFormatPr defaultRowHeight="16.5"/>
  <cols>
    <col min="1" max="1" width="6.28515625" style="50" customWidth="1"/>
    <col min="2" max="2" width="10.85546875" style="50" customWidth="1"/>
    <col min="3" max="3" width="18.5703125" style="50" customWidth="1"/>
    <col min="4" max="4" width="16.85546875" style="50" customWidth="1"/>
    <col min="5" max="5" width="20.5703125" style="50" customWidth="1"/>
    <col min="6" max="6" width="14.5703125" style="50" customWidth="1"/>
    <col min="7" max="7" width="26.5703125" style="50" customWidth="1"/>
    <col min="8" max="8" width="16.28515625" style="50" customWidth="1"/>
    <col min="9" max="16384" width="9.140625" style="50"/>
  </cols>
  <sheetData>
    <row r="1" spans="1:8" ht="26.25" customHeight="1">
      <c r="A1" s="201" t="s">
        <v>618</v>
      </c>
      <c r="B1" s="201"/>
      <c r="C1" s="201"/>
      <c r="D1" s="201"/>
      <c r="E1" s="200" t="s">
        <v>619</v>
      </c>
      <c r="F1" s="200"/>
      <c r="G1" s="200"/>
      <c r="H1" s="200"/>
    </row>
    <row r="2" spans="1:8" ht="14.25" customHeight="1">
      <c r="A2" s="206" t="s">
        <v>766</v>
      </c>
      <c r="B2" s="206"/>
      <c r="C2" s="206"/>
      <c r="D2" s="206"/>
      <c r="E2" s="200" t="s">
        <v>621</v>
      </c>
      <c r="F2" s="200"/>
      <c r="G2" s="200"/>
      <c r="H2" s="200"/>
    </row>
    <row r="3" spans="1:8" ht="14.25" customHeight="1">
      <c r="A3" s="99"/>
      <c r="B3" s="99"/>
      <c r="C3" s="99"/>
      <c r="D3" s="99"/>
    </row>
    <row r="4" spans="1:8" s="53" customFormat="1" ht="22.5">
      <c r="A4" s="203" t="s">
        <v>622</v>
      </c>
      <c r="B4" s="203"/>
      <c r="C4" s="203"/>
      <c r="D4" s="203"/>
      <c r="E4" s="203"/>
      <c r="F4" s="203"/>
      <c r="G4" s="203"/>
      <c r="H4" s="203"/>
    </row>
    <row r="5" spans="1:8" s="53" customFormat="1" ht="20.25">
      <c r="A5" s="204" t="s">
        <v>623</v>
      </c>
      <c r="B5" s="204"/>
      <c r="C5" s="204"/>
      <c r="D5" s="204"/>
      <c r="E5" s="204"/>
      <c r="F5" s="204"/>
      <c r="G5" s="204"/>
      <c r="H5" s="204"/>
    </row>
    <row r="6" spans="1:8">
      <c r="A6" s="199" t="s">
        <v>667</v>
      </c>
      <c r="B6" s="199"/>
      <c r="C6" s="199"/>
      <c r="D6" s="199"/>
      <c r="E6" s="199"/>
      <c r="F6" s="199"/>
      <c r="G6" s="199"/>
      <c r="H6" s="199"/>
    </row>
    <row r="7" spans="1:8" s="56" customFormat="1" ht="33" customHeight="1">
      <c r="A7" s="54" t="s">
        <v>2</v>
      </c>
      <c r="B7" s="54" t="s">
        <v>624</v>
      </c>
      <c r="C7" s="54" t="s">
        <v>625</v>
      </c>
      <c r="D7" s="54" t="s">
        <v>626</v>
      </c>
      <c r="E7" s="54" t="s">
        <v>627</v>
      </c>
      <c r="F7" s="55" t="s">
        <v>628</v>
      </c>
      <c r="G7" s="55" t="s">
        <v>629</v>
      </c>
      <c r="H7" s="54" t="s">
        <v>630</v>
      </c>
    </row>
    <row r="8" spans="1:8">
      <c r="A8" s="9" t="s">
        <v>631</v>
      </c>
      <c r="B8" s="9" t="s">
        <v>427</v>
      </c>
      <c r="C8" s="9" t="s">
        <v>767</v>
      </c>
      <c r="D8" s="9" t="s">
        <v>429</v>
      </c>
      <c r="E8" s="9" t="s">
        <v>768</v>
      </c>
      <c r="F8" s="9" t="s">
        <v>639</v>
      </c>
      <c r="G8" s="9" t="s">
        <v>769</v>
      </c>
      <c r="H8" s="9"/>
    </row>
    <row r="10" spans="1:8">
      <c r="A10" s="58" t="s">
        <v>770</v>
      </c>
    </row>
    <row r="11" spans="1:8">
      <c r="F11" s="199" t="s">
        <v>771</v>
      </c>
      <c r="G11" s="199"/>
      <c r="H11" s="199"/>
    </row>
    <row r="12" spans="1:8">
      <c r="B12" s="200" t="s">
        <v>772</v>
      </c>
      <c r="C12" s="200"/>
      <c r="D12" s="200"/>
      <c r="F12" s="200" t="s">
        <v>647</v>
      </c>
      <c r="G12" s="200"/>
      <c r="H12" s="200"/>
    </row>
    <row r="13" spans="1:8">
      <c r="B13" s="99"/>
      <c r="C13" s="99"/>
      <c r="D13" s="99"/>
      <c r="G13" s="111"/>
      <c r="H13" s="111"/>
    </row>
    <row r="14" spans="1:8">
      <c r="B14" s="99"/>
      <c r="C14" s="99"/>
      <c r="D14" s="99"/>
      <c r="G14" s="111"/>
      <c r="H14" s="111"/>
    </row>
    <row r="15" spans="1:8">
      <c r="A15" s="58"/>
      <c r="B15" s="200" t="s">
        <v>773</v>
      </c>
      <c r="C15" s="200"/>
      <c r="D15" s="200"/>
      <c r="E15" s="58"/>
      <c r="F15" s="200" t="s">
        <v>774</v>
      </c>
      <c r="G15" s="200"/>
      <c r="H15" s="200"/>
    </row>
  </sheetData>
  <mergeCells count="12">
    <mergeCell ref="A5:H5"/>
    <mergeCell ref="A1:D1"/>
    <mergeCell ref="E1:H1"/>
    <mergeCell ref="A2:D2"/>
    <mergeCell ref="E2:H2"/>
    <mergeCell ref="A4:H4"/>
    <mergeCell ref="A6:H6"/>
    <mergeCell ref="F11:H11"/>
    <mergeCell ref="B12:D12"/>
    <mergeCell ref="F12:H12"/>
    <mergeCell ref="B15:D15"/>
    <mergeCell ref="F15:H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69"/>
  <sheetViews>
    <sheetView tabSelected="1" workbookViewId="0">
      <pane xSplit="1" ySplit="7" topLeftCell="B149" activePane="bottomRight" state="frozen"/>
      <selection pane="topRight" activeCell="B1" sqref="B1"/>
      <selection pane="bottomLeft" activeCell="A8" sqref="A8"/>
      <selection pane="bottomRight" activeCell="C21" sqref="C21"/>
    </sheetView>
  </sheetViews>
  <sheetFormatPr defaultRowHeight="15"/>
  <cols>
    <col min="1" max="1" width="5.7109375" bestFit="1" customWidth="1"/>
    <col min="3" max="3" width="23.42578125" bestFit="1" customWidth="1"/>
    <col min="4" max="5" width="12.28515625" bestFit="1" customWidth="1"/>
    <col min="6" max="6" width="7.7109375" bestFit="1" customWidth="1"/>
  </cols>
  <sheetData>
    <row r="1" spans="1:13" ht="16.5">
      <c r="A1" s="190" t="s">
        <v>0</v>
      </c>
      <c r="B1" s="190"/>
      <c r="C1" s="190"/>
      <c r="D1" s="190"/>
      <c r="E1" s="190"/>
      <c r="F1" s="190"/>
      <c r="G1" s="190"/>
      <c r="H1" s="1"/>
      <c r="I1" s="1"/>
      <c r="J1" s="1"/>
      <c r="K1" s="1"/>
      <c r="L1" s="1"/>
      <c r="M1" s="1"/>
    </row>
    <row r="2" spans="1:13" ht="17.25">
      <c r="A2" s="191" t="s">
        <v>1</v>
      </c>
      <c r="B2" s="191"/>
      <c r="C2" s="191"/>
      <c r="D2" s="191"/>
      <c r="E2" s="191"/>
      <c r="F2" s="191"/>
      <c r="G2" s="191"/>
      <c r="H2" s="2"/>
      <c r="I2" s="2"/>
      <c r="J2" s="2"/>
      <c r="K2" s="2"/>
      <c r="L2" s="2"/>
      <c r="M2" s="2"/>
    </row>
    <row r="3" spans="1:13" ht="40.5" customHeight="1">
      <c r="A3" s="192" t="s">
        <v>521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</row>
    <row r="4" spans="1:13" ht="16.5">
      <c r="A4" s="193" t="s">
        <v>17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</row>
    <row r="5" spans="1:13" ht="16.5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</row>
    <row r="6" spans="1:13" ht="15.75" customHeight="1">
      <c r="A6" s="195" t="s">
        <v>2</v>
      </c>
      <c r="B6" s="195" t="s">
        <v>3</v>
      </c>
      <c r="C6" s="195" t="s">
        <v>4</v>
      </c>
      <c r="D6" s="195" t="s">
        <v>5</v>
      </c>
      <c r="E6" s="195" t="s">
        <v>6</v>
      </c>
      <c r="F6" s="188" t="s">
        <v>522</v>
      </c>
      <c r="G6" s="185" t="s">
        <v>7</v>
      </c>
      <c r="H6" s="186"/>
      <c r="I6" s="186"/>
      <c r="J6" s="186"/>
      <c r="K6" s="186"/>
      <c r="L6" s="186"/>
      <c r="M6" s="187"/>
    </row>
    <row r="7" spans="1:13" ht="38.25">
      <c r="A7" s="195"/>
      <c r="B7" s="195"/>
      <c r="C7" s="195"/>
      <c r="D7" s="195"/>
      <c r="E7" s="195"/>
      <c r="F7" s="189"/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3" t="s">
        <v>13</v>
      </c>
      <c r="M7" s="3" t="s">
        <v>14</v>
      </c>
    </row>
    <row r="8" spans="1:13">
      <c r="A8" s="169">
        <v>1</v>
      </c>
      <c r="B8" s="170" t="s">
        <v>18</v>
      </c>
      <c r="C8" s="171" t="s">
        <v>19</v>
      </c>
      <c r="D8" s="172" t="s">
        <v>20</v>
      </c>
      <c r="E8" s="171" t="s">
        <v>444</v>
      </c>
      <c r="F8" s="171" t="s">
        <v>523</v>
      </c>
      <c r="G8" s="169"/>
      <c r="H8" s="169"/>
      <c r="I8" s="169"/>
      <c r="J8" s="169" t="s">
        <v>792</v>
      </c>
      <c r="K8" s="169"/>
      <c r="L8" s="169" t="s">
        <v>792</v>
      </c>
      <c r="M8" s="173"/>
    </row>
    <row r="9" spans="1:13">
      <c r="A9" s="174">
        <v>2</v>
      </c>
      <c r="B9" s="167" t="s">
        <v>21</v>
      </c>
      <c r="C9" s="163" t="s">
        <v>22</v>
      </c>
      <c r="D9" s="165" t="s">
        <v>23</v>
      </c>
      <c r="E9" s="163" t="s">
        <v>445</v>
      </c>
      <c r="F9" s="163" t="s">
        <v>523</v>
      </c>
      <c r="G9" s="174"/>
      <c r="H9" s="174"/>
      <c r="I9" s="174"/>
      <c r="J9" s="174" t="s">
        <v>792</v>
      </c>
      <c r="K9" s="174"/>
      <c r="L9" s="174"/>
      <c r="M9" s="175"/>
    </row>
    <row r="10" spans="1:13">
      <c r="A10" s="174">
        <v>3</v>
      </c>
      <c r="B10" s="167" t="s">
        <v>28</v>
      </c>
      <c r="C10" s="163" t="s">
        <v>29</v>
      </c>
      <c r="D10" s="165" t="s">
        <v>30</v>
      </c>
      <c r="E10" s="163" t="s">
        <v>446</v>
      </c>
      <c r="F10" s="163" t="s">
        <v>523</v>
      </c>
      <c r="G10" s="174"/>
      <c r="H10" s="174"/>
      <c r="I10" s="174"/>
      <c r="J10" s="174"/>
      <c r="K10" s="174"/>
      <c r="L10" s="174" t="s">
        <v>792</v>
      </c>
      <c r="M10" s="175"/>
    </row>
    <row r="11" spans="1:13">
      <c r="A11" s="174">
        <v>4</v>
      </c>
      <c r="B11" s="167" t="s">
        <v>36</v>
      </c>
      <c r="C11" s="163" t="s">
        <v>37</v>
      </c>
      <c r="D11" s="165" t="s">
        <v>38</v>
      </c>
      <c r="E11" s="163" t="s">
        <v>447</v>
      </c>
      <c r="F11" s="163" t="s">
        <v>523</v>
      </c>
      <c r="G11" s="174"/>
      <c r="H11" s="174"/>
      <c r="I11" s="174"/>
      <c r="J11" s="174"/>
      <c r="K11" s="174"/>
      <c r="L11" s="174" t="s">
        <v>792</v>
      </c>
      <c r="M11" s="175"/>
    </row>
    <row r="12" spans="1:13">
      <c r="A12" s="174">
        <v>5</v>
      </c>
      <c r="B12" s="167" t="s">
        <v>39</v>
      </c>
      <c r="C12" s="163" t="s">
        <v>40</v>
      </c>
      <c r="D12" s="165" t="s">
        <v>41</v>
      </c>
      <c r="E12" s="163" t="s">
        <v>448</v>
      </c>
      <c r="F12" s="163" t="s">
        <v>523</v>
      </c>
      <c r="G12" s="174"/>
      <c r="H12" s="174"/>
      <c r="I12" s="174"/>
      <c r="J12" s="174"/>
      <c r="K12" s="174"/>
      <c r="L12" s="174" t="s">
        <v>792</v>
      </c>
      <c r="M12" s="175"/>
    </row>
    <row r="13" spans="1:13">
      <c r="A13" s="174">
        <v>6</v>
      </c>
      <c r="B13" s="167" t="s">
        <v>42</v>
      </c>
      <c r="C13" s="163" t="s">
        <v>43</v>
      </c>
      <c r="D13" s="165" t="s">
        <v>44</v>
      </c>
      <c r="E13" s="163" t="s">
        <v>448</v>
      </c>
      <c r="F13" s="163" t="s">
        <v>523</v>
      </c>
      <c r="G13" s="174"/>
      <c r="H13" s="174"/>
      <c r="I13" s="174"/>
      <c r="J13" s="174"/>
      <c r="K13" s="174"/>
      <c r="L13" s="174" t="s">
        <v>792</v>
      </c>
      <c r="M13" s="175"/>
    </row>
    <row r="14" spans="1:13">
      <c r="A14" s="174">
        <v>7</v>
      </c>
      <c r="B14" s="167" t="s">
        <v>45</v>
      </c>
      <c r="C14" s="163" t="s">
        <v>46</v>
      </c>
      <c r="D14" s="165" t="s">
        <v>47</v>
      </c>
      <c r="E14" s="163" t="s">
        <v>448</v>
      </c>
      <c r="F14" s="163" t="s">
        <v>523</v>
      </c>
      <c r="G14" s="174"/>
      <c r="H14" s="174"/>
      <c r="I14" s="174"/>
      <c r="J14" s="174"/>
      <c r="K14" s="174"/>
      <c r="L14" s="174" t="s">
        <v>792</v>
      </c>
      <c r="M14" s="175"/>
    </row>
    <row r="15" spans="1:13">
      <c r="A15" s="174">
        <v>8</v>
      </c>
      <c r="B15" s="167" t="s">
        <v>48</v>
      </c>
      <c r="C15" s="163" t="s">
        <v>49</v>
      </c>
      <c r="D15" s="165" t="s">
        <v>35</v>
      </c>
      <c r="E15" s="163" t="s">
        <v>449</v>
      </c>
      <c r="F15" s="163" t="s">
        <v>523</v>
      </c>
      <c r="G15" s="174"/>
      <c r="H15" s="174"/>
      <c r="I15" s="174"/>
      <c r="J15" s="174"/>
      <c r="K15" s="174"/>
      <c r="L15" s="174" t="s">
        <v>792</v>
      </c>
      <c r="M15" s="175"/>
    </row>
    <row r="16" spans="1:13">
      <c r="A16" s="174">
        <v>9</v>
      </c>
      <c r="B16" s="167" t="s">
        <v>51</v>
      </c>
      <c r="C16" s="163" t="s">
        <v>52</v>
      </c>
      <c r="D16" s="165" t="s">
        <v>53</v>
      </c>
      <c r="E16" s="163" t="s">
        <v>450</v>
      </c>
      <c r="F16" s="163" t="s">
        <v>523</v>
      </c>
      <c r="G16" s="174"/>
      <c r="H16" s="174"/>
      <c r="I16" s="174"/>
      <c r="J16" s="174"/>
      <c r="K16" s="174"/>
      <c r="L16" s="174" t="s">
        <v>792</v>
      </c>
      <c r="M16" s="175"/>
    </row>
    <row r="17" spans="1:13">
      <c r="A17" s="174">
        <v>10</v>
      </c>
      <c r="B17" s="167" t="s">
        <v>69</v>
      </c>
      <c r="C17" s="163" t="s">
        <v>70</v>
      </c>
      <c r="D17" s="165" t="s">
        <v>71</v>
      </c>
      <c r="E17" s="163" t="s">
        <v>451</v>
      </c>
      <c r="F17" s="163" t="s">
        <v>523</v>
      </c>
      <c r="G17" s="174"/>
      <c r="H17" s="174"/>
      <c r="I17" s="174"/>
      <c r="J17" s="174"/>
      <c r="K17" s="174"/>
      <c r="L17" s="174" t="s">
        <v>792</v>
      </c>
      <c r="M17" s="175"/>
    </row>
    <row r="18" spans="1:13">
      <c r="A18" s="174">
        <v>11</v>
      </c>
      <c r="B18" s="167" t="s">
        <v>74</v>
      </c>
      <c r="C18" s="163" t="s">
        <v>75</v>
      </c>
      <c r="D18" s="165" t="s">
        <v>76</v>
      </c>
      <c r="E18" s="163" t="s">
        <v>16</v>
      </c>
      <c r="F18" s="163" t="s">
        <v>523</v>
      </c>
      <c r="G18" s="174"/>
      <c r="H18" s="174"/>
      <c r="I18" s="174"/>
      <c r="J18" s="174"/>
      <c r="K18" s="174"/>
      <c r="L18" s="174" t="s">
        <v>792</v>
      </c>
      <c r="M18" s="175"/>
    </row>
    <row r="19" spans="1:13">
      <c r="A19" s="174">
        <v>12</v>
      </c>
      <c r="B19" s="167" t="s">
        <v>102</v>
      </c>
      <c r="C19" s="163" t="s">
        <v>103</v>
      </c>
      <c r="D19" s="165" t="s">
        <v>104</v>
      </c>
      <c r="E19" s="163" t="s">
        <v>452</v>
      </c>
      <c r="F19" s="163" t="s">
        <v>523</v>
      </c>
      <c r="G19" s="174"/>
      <c r="H19" s="174"/>
      <c r="I19" s="174"/>
      <c r="J19" s="174" t="s">
        <v>792</v>
      </c>
      <c r="K19" s="174"/>
      <c r="L19" s="174" t="s">
        <v>792</v>
      </c>
      <c r="M19" s="175"/>
    </row>
    <row r="20" spans="1:13">
      <c r="A20" s="174">
        <v>13</v>
      </c>
      <c r="B20" s="167" t="s">
        <v>105</v>
      </c>
      <c r="C20" s="163" t="s">
        <v>106</v>
      </c>
      <c r="D20" s="165" t="s">
        <v>107</v>
      </c>
      <c r="E20" s="163" t="s">
        <v>453</v>
      </c>
      <c r="F20" s="163" t="s">
        <v>523</v>
      </c>
      <c r="G20" s="174"/>
      <c r="H20" s="174"/>
      <c r="I20" s="174"/>
      <c r="J20" s="174" t="s">
        <v>792</v>
      </c>
      <c r="K20" s="174"/>
      <c r="L20" s="174"/>
      <c r="M20" s="175"/>
    </row>
    <row r="21" spans="1:13">
      <c r="A21" s="174">
        <v>14</v>
      </c>
      <c r="B21" s="167" t="s">
        <v>109</v>
      </c>
      <c r="C21" s="163" t="s">
        <v>110</v>
      </c>
      <c r="D21" s="165" t="s">
        <v>111</v>
      </c>
      <c r="E21" s="163" t="s">
        <v>453</v>
      </c>
      <c r="F21" s="163" t="s">
        <v>523</v>
      </c>
      <c r="G21" s="174" t="s">
        <v>792</v>
      </c>
      <c r="H21" s="174"/>
      <c r="I21" s="174"/>
      <c r="J21" s="174"/>
      <c r="K21" s="174"/>
      <c r="L21" s="174" t="s">
        <v>792</v>
      </c>
      <c r="M21" s="175"/>
    </row>
    <row r="22" spans="1:13">
      <c r="A22" s="174">
        <v>15</v>
      </c>
      <c r="B22" s="167" t="s">
        <v>112</v>
      </c>
      <c r="C22" s="163" t="s">
        <v>113</v>
      </c>
      <c r="D22" s="165" t="s">
        <v>114</v>
      </c>
      <c r="E22" s="163" t="s">
        <v>453</v>
      </c>
      <c r="F22" s="163" t="s">
        <v>523</v>
      </c>
      <c r="G22" s="174" t="s">
        <v>792</v>
      </c>
      <c r="H22" s="174"/>
      <c r="I22" s="174"/>
      <c r="J22" s="174"/>
      <c r="K22" s="174"/>
      <c r="L22" s="174"/>
      <c r="M22" s="175"/>
    </row>
    <row r="23" spans="1:13">
      <c r="A23" s="174">
        <v>16</v>
      </c>
      <c r="B23" s="167" t="s">
        <v>117</v>
      </c>
      <c r="C23" s="163" t="s">
        <v>118</v>
      </c>
      <c r="D23" s="165" t="s">
        <v>119</v>
      </c>
      <c r="E23" s="163" t="s">
        <v>453</v>
      </c>
      <c r="F23" s="163" t="s">
        <v>523</v>
      </c>
      <c r="G23" s="174" t="s">
        <v>792</v>
      </c>
      <c r="H23" s="174"/>
      <c r="I23" s="174"/>
      <c r="J23" s="174"/>
      <c r="K23" s="174"/>
      <c r="L23" s="174"/>
      <c r="M23" s="175"/>
    </row>
    <row r="24" spans="1:13">
      <c r="A24" s="174">
        <v>17</v>
      </c>
      <c r="B24" s="167" t="s">
        <v>120</v>
      </c>
      <c r="C24" s="163" t="s">
        <v>121</v>
      </c>
      <c r="D24" s="165" t="s">
        <v>122</v>
      </c>
      <c r="E24" s="163" t="s">
        <v>454</v>
      </c>
      <c r="F24" s="163" t="s">
        <v>523</v>
      </c>
      <c r="G24" s="174"/>
      <c r="H24" s="174"/>
      <c r="I24" s="174"/>
      <c r="J24" s="174"/>
      <c r="K24" s="174"/>
      <c r="L24" s="174" t="s">
        <v>792</v>
      </c>
      <c r="M24" s="175"/>
    </row>
    <row r="25" spans="1:13">
      <c r="A25" s="174">
        <v>18</v>
      </c>
      <c r="B25" s="167" t="s">
        <v>125</v>
      </c>
      <c r="C25" s="163" t="s">
        <v>126</v>
      </c>
      <c r="D25" s="165" t="s">
        <v>108</v>
      </c>
      <c r="E25" s="163" t="s">
        <v>455</v>
      </c>
      <c r="F25" s="163" t="s">
        <v>523</v>
      </c>
      <c r="G25" s="174" t="s">
        <v>792</v>
      </c>
      <c r="H25" s="174"/>
      <c r="I25" s="174"/>
      <c r="J25" s="174"/>
      <c r="K25" s="174"/>
      <c r="L25" s="174"/>
      <c r="M25" s="175"/>
    </row>
    <row r="26" spans="1:13">
      <c r="A26" s="174">
        <v>19</v>
      </c>
      <c r="B26" s="167" t="s">
        <v>132</v>
      </c>
      <c r="C26" s="163" t="s">
        <v>133</v>
      </c>
      <c r="D26" s="165" t="s">
        <v>115</v>
      </c>
      <c r="E26" s="163" t="s">
        <v>456</v>
      </c>
      <c r="F26" s="163" t="s">
        <v>523</v>
      </c>
      <c r="G26" s="174"/>
      <c r="H26" s="174"/>
      <c r="I26" s="174"/>
      <c r="J26" s="174" t="s">
        <v>792</v>
      </c>
      <c r="K26" s="174"/>
      <c r="L26" s="174"/>
      <c r="M26" s="175"/>
    </row>
    <row r="27" spans="1:13">
      <c r="A27" s="174">
        <v>20</v>
      </c>
      <c r="B27" s="167" t="s">
        <v>143</v>
      </c>
      <c r="C27" s="163" t="s">
        <v>144</v>
      </c>
      <c r="D27" s="165" t="s">
        <v>73</v>
      </c>
      <c r="E27" s="163" t="s">
        <v>457</v>
      </c>
      <c r="F27" s="163" t="s">
        <v>523</v>
      </c>
      <c r="G27" s="174" t="s">
        <v>792</v>
      </c>
      <c r="H27" s="174"/>
      <c r="I27" s="174"/>
      <c r="J27" s="174"/>
      <c r="K27" s="174"/>
      <c r="L27" s="174"/>
      <c r="M27" s="175"/>
    </row>
    <row r="28" spans="1:13">
      <c r="A28" s="174">
        <v>21</v>
      </c>
      <c r="B28" s="167" t="s">
        <v>145</v>
      </c>
      <c r="C28" s="163" t="s">
        <v>124</v>
      </c>
      <c r="D28" s="165" t="s">
        <v>146</v>
      </c>
      <c r="E28" s="163" t="s">
        <v>457</v>
      </c>
      <c r="F28" s="163" t="s">
        <v>523</v>
      </c>
      <c r="G28" s="174" t="s">
        <v>792</v>
      </c>
      <c r="H28" s="174"/>
      <c r="I28" s="174"/>
      <c r="J28" s="174"/>
      <c r="K28" s="174"/>
      <c r="L28" s="174"/>
      <c r="M28" s="175"/>
    </row>
    <row r="29" spans="1:13">
      <c r="A29" s="174">
        <v>22</v>
      </c>
      <c r="B29" s="167" t="s">
        <v>161</v>
      </c>
      <c r="C29" s="163" t="s">
        <v>162</v>
      </c>
      <c r="D29" s="165" t="s">
        <v>163</v>
      </c>
      <c r="E29" s="163" t="s">
        <v>458</v>
      </c>
      <c r="F29" s="163" t="s">
        <v>523</v>
      </c>
      <c r="G29" s="174"/>
      <c r="H29" s="174"/>
      <c r="I29" s="174"/>
      <c r="J29" s="174"/>
      <c r="K29" s="174"/>
      <c r="L29" s="174" t="s">
        <v>792</v>
      </c>
      <c r="M29" s="175"/>
    </row>
    <row r="30" spans="1:13">
      <c r="A30" s="174">
        <v>23</v>
      </c>
      <c r="B30" s="167" t="s">
        <v>166</v>
      </c>
      <c r="C30" s="163" t="s">
        <v>167</v>
      </c>
      <c r="D30" s="165" t="s">
        <v>154</v>
      </c>
      <c r="E30" s="163" t="s">
        <v>459</v>
      </c>
      <c r="F30" s="163" t="s">
        <v>523</v>
      </c>
      <c r="G30" s="174"/>
      <c r="H30" s="174"/>
      <c r="I30" s="174"/>
      <c r="J30" s="174"/>
      <c r="K30" s="174"/>
      <c r="L30" s="174" t="s">
        <v>792</v>
      </c>
      <c r="M30" s="175"/>
    </row>
    <row r="31" spans="1:13">
      <c r="A31" s="174">
        <v>24</v>
      </c>
      <c r="B31" s="167" t="s">
        <v>168</v>
      </c>
      <c r="C31" s="163" t="s">
        <v>169</v>
      </c>
      <c r="D31" s="165" t="s">
        <v>66</v>
      </c>
      <c r="E31" s="163" t="s">
        <v>459</v>
      </c>
      <c r="F31" s="163" t="s">
        <v>523</v>
      </c>
      <c r="G31" s="174"/>
      <c r="H31" s="174"/>
      <c r="I31" s="174"/>
      <c r="J31" s="174"/>
      <c r="K31" s="174"/>
      <c r="L31" s="174" t="s">
        <v>792</v>
      </c>
      <c r="M31" s="175"/>
    </row>
    <row r="32" spans="1:13">
      <c r="A32" s="174">
        <v>25</v>
      </c>
      <c r="B32" s="167" t="s">
        <v>171</v>
      </c>
      <c r="C32" s="163" t="s">
        <v>172</v>
      </c>
      <c r="D32" s="165" t="s">
        <v>108</v>
      </c>
      <c r="E32" s="163" t="s">
        <v>459</v>
      </c>
      <c r="F32" s="163" t="s">
        <v>523</v>
      </c>
      <c r="G32" s="174"/>
      <c r="H32" s="174"/>
      <c r="I32" s="174"/>
      <c r="J32" s="174"/>
      <c r="K32" s="174"/>
      <c r="L32" s="174" t="s">
        <v>792</v>
      </c>
      <c r="M32" s="175"/>
    </row>
    <row r="33" spans="1:13">
      <c r="A33" s="174">
        <v>26</v>
      </c>
      <c r="B33" s="167" t="s">
        <v>176</v>
      </c>
      <c r="C33" s="163" t="s">
        <v>177</v>
      </c>
      <c r="D33" s="165" t="s">
        <v>178</v>
      </c>
      <c r="E33" s="163" t="s">
        <v>460</v>
      </c>
      <c r="F33" s="163" t="s">
        <v>523</v>
      </c>
      <c r="G33" s="174"/>
      <c r="H33" s="174"/>
      <c r="I33" s="174"/>
      <c r="J33" s="174"/>
      <c r="K33" s="174"/>
      <c r="L33" s="174" t="s">
        <v>792</v>
      </c>
      <c r="M33" s="175"/>
    </row>
    <row r="34" spans="1:13">
      <c r="A34" s="174">
        <v>27</v>
      </c>
      <c r="B34" s="167" t="s">
        <v>184</v>
      </c>
      <c r="C34" s="163" t="s">
        <v>185</v>
      </c>
      <c r="D34" s="165" t="s">
        <v>186</v>
      </c>
      <c r="E34" s="163" t="s">
        <v>462</v>
      </c>
      <c r="F34" s="163" t="s">
        <v>523</v>
      </c>
      <c r="G34" s="174" t="s">
        <v>792</v>
      </c>
      <c r="H34" s="174"/>
      <c r="I34" s="174"/>
      <c r="J34" s="174"/>
      <c r="K34" s="174"/>
      <c r="L34" s="174"/>
      <c r="M34" s="175"/>
    </row>
    <row r="35" spans="1:13">
      <c r="A35" s="174">
        <v>28</v>
      </c>
      <c r="B35" s="167" t="s">
        <v>187</v>
      </c>
      <c r="C35" s="163" t="s">
        <v>188</v>
      </c>
      <c r="D35" s="165" t="s">
        <v>63</v>
      </c>
      <c r="E35" s="163" t="s">
        <v>462</v>
      </c>
      <c r="F35" s="163" t="s">
        <v>523</v>
      </c>
      <c r="G35" s="174" t="s">
        <v>792</v>
      </c>
      <c r="H35" s="174"/>
      <c r="I35" s="174"/>
      <c r="J35" s="174"/>
      <c r="K35" s="174"/>
      <c r="L35" s="174"/>
      <c r="M35" s="175"/>
    </row>
    <row r="36" spans="1:13">
      <c r="A36" s="174">
        <v>29</v>
      </c>
      <c r="B36" s="167" t="s">
        <v>192</v>
      </c>
      <c r="C36" s="163" t="s">
        <v>95</v>
      </c>
      <c r="D36" s="165" t="s">
        <v>100</v>
      </c>
      <c r="E36" s="163" t="s">
        <v>463</v>
      </c>
      <c r="F36" s="163" t="s">
        <v>523</v>
      </c>
      <c r="G36" s="174" t="s">
        <v>792</v>
      </c>
      <c r="H36" s="174"/>
      <c r="I36" s="174"/>
      <c r="J36" s="174"/>
      <c r="K36" s="174"/>
      <c r="L36" s="174"/>
      <c r="M36" s="175"/>
    </row>
    <row r="37" spans="1:13">
      <c r="A37" s="174">
        <v>30</v>
      </c>
      <c r="B37" s="167" t="s">
        <v>194</v>
      </c>
      <c r="C37" s="163" t="s">
        <v>156</v>
      </c>
      <c r="D37" s="165" t="s">
        <v>195</v>
      </c>
      <c r="E37" s="163" t="s">
        <v>463</v>
      </c>
      <c r="F37" s="163" t="s">
        <v>523</v>
      </c>
      <c r="G37" s="174" t="s">
        <v>792</v>
      </c>
      <c r="H37" s="174"/>
      <c r="I37" s="174"/>
      <c r="J37" s="174"/>
      <c r="K37" s="174"/>
      <c r="L37" s="174"/>
      <c r="M37" s="175"/>
    </row>
    <row r="38" spans="1:13">
      <c r="A38" s="174">
        <v>31</v>
      </c>
      <c r="B38" s="167" t="s">
        <v>197</v>
      </c>
      <c r="C38" s="163" t="s">
        <v>134</v>
      </c>
      <c r="D38" s="165" t="s">
        <v>198</v>
      </c>
      <c r="E38" s="163" t="s">
        <v>464</v>
      </c>
      <c r="F38" s="163" t="s">
        <v>523</v>
      </c>
      <c r="G38" s="174"/>
      <c r="H38" s="174"/>
      <c r="I38" s="174"/>
      <c r="J38" s="174"/>
      <c r="K38" s="174"/>
      <c r="L38" s="174" t="s">
        <v>792</v>
      </c>
      <c r="M38" s="175"/>
    </row>
    <row r="39" spans="1:13">
      <c r="A39" s="174">
        <v>32</v>
      </c>
      <c r="B39" s="167" t="s">
        <v>201</v>
      </c>
      <c r="C39" s="163" t="s">
        <v>202</v>
      </c>
      <c r="D39" s="165" t="s">
        <v>84</v>
      </c>
      <c r="E39" s="163" t="s">
        <v>466</v>
      </c>
      <c r="F39" s="163" t="s">
        <v>523</v>
      </c>
      <c r="G39" s="174"/>
      <c r="H39" s="174"/>
      <c r="I39" s="174"/>
      <c r="J39" s="174"/>
      <c r="K39" s="174"/>
      <c r="L39" s="174" t="s">
        <v>792</v>
      </c>
      <c r="M39" s="175"/>
    </row>
    <row r="40" spans="1:13">
      <c r="A40" s="174">
        <v>33</v>
      </c>
      <c r="B40" s="167" t="s">
        <v>203</v>
      </c>
      <c r="C40" s="163" t="s">
        <v>204</v>
      </c>
      <c r="D40" s="165" t="s">
        <v>160</v>
      </c>
      <c r="E40" s="163" t="s">
        <v>466</v>
      </c>
      <c r="F40" s="163" t="s">
        <v>523</v>
      </c>
      <c r="G40" s="174"/>
      <c r="H40" s="174"/>
      <c r="I40" s="174"/>
      <c r="J40" s="174"/>
      <c r="K40" s="174"/>
      <c r="L40" s="174" t="s">
        <v>792</v>
      </c>
      <c r="M40" s="175"/>
    </row>
    <row r="41" spans="1:13">
      <c r="A41" s="174">
        <v>34</v>
      </c>
      <c r="B41" s="167" t="s">
        <v>206</v>
      </c>
      <c r="C41" s="163" t="s">
        <v>207</v>
      </c>
      <c r="D41" s="165" t="s">
        <v>173</v>
      </c>
      <c r="E41" s="163" t="s">
        <v>467</v>
      </c>
      <c r="F41" s="163" t="s">
        <v>523</v>
      </c>
      <c r="G41" s="174" t="s">
        <v>792</v>
      </c>
      <c r="H41" s="174"/>
      <c r="I41" s="174"/>
      <c r="J41" s="174"/>
      <c r="K41" s="174"/>
      <c r="L41" s="174"/>
      <c r="M41" s="175"/>
    </row>
    <row r="42" spans="1:13">
      <c r="A42" s="174">
        <v>35</v>
      </c>
      <c r="B42" s="167" t="s">
        <v>208</v>
      </c>
      <c r="C42" s="163" t="s">
        <v>209</v>
      </c>
      <c r="D42" s="165" t="s">
        <v>142</v>
      </c>
      <c r="E42" s="163" t="s">
        <v>467</v>
      </c>
      <c r="F42" s="163" t="s">
        <v>523</v>
      </c>
      <c r="G42" s="174"/>
      <c r="H42" s="174"/>
      <c r="I42" s="174"/>
      <c r="J42" s="174"/>
      <c r="K42" s="174"/>
      <c r="L42" s="174" t="s">
        <v>792</v>
      </c>
      <c r="M42" s="175"/>
    </row>
    <row r="43" spans="1:13">
      <c r="A43" s="174">
        <v>36</v>
      </c>
      <c r="B43" s="167" t="s">
        <v>210</v>
      </c>
      <c r="C43" s="163" t="s">
        <v>211</v>
      </c>
      <c r="D43" s="165" t="s">
        <v>59</v>
      </c>
      <c r="E43" s="163" t="s">
        <v>468</v>
      </c>
      <c r="F43" s="163" t="s">
        <v>523</v>
      </c>
      <c r="G43" s="174"/>
      <c r="H43" s="174"/>
      <c r="I43" s="174"/>
      <c r="J43" s="174"/>
      <c r="K43" s="174"/>
      <c r="L43" s="174" t="s">
        <v>792</v>
      </c>
      <c r="M43" s="175"/>
    </row>
    <row r="44" spans="1:13">
      <c r="A44" s="174">
        <v>37</v>
      </c>
      <c r="B44" s="167" t="s">
        <v>213</v>
      </c>
      <c r="C44" s="163" t="s">
        <v>214</v>
      </c>
      <c r="D44" s="165" t="s">
        <v>99</v>
      </c>
      <c r="E44" s="163" t="s">
        <v>469</v>
      </c>
      <c r="F44" s="163" t="s">
        <v>523</v>
      </c>
      <c r="G44" s="174"/>
      <c r="H44" s="174"/>
      <c r="I44" s="174"/>
      <c r="J44" s="174"/>
      <c r="K44" s="174"/>
      <c r="L44" s="174" t="s">
        <v>792</v>
      </c>
      <c r="M44" s="175"/>
    </row>
    <row r="45" spans="1:13">
      <c r="A45" s="174">
        <v>38</v>
      </c>
      <c r="B45" s="167" t="s">
        <v>215</v>
      </c>
      <c r="C45" s="163" t="s">
        <v>216</v>
      </c>
      <c r="D45" s="165" t="s">
        <v>217</v>
      </c>
      <c r="E45" s="163" t="s">
        <v>471</v>
      </c>
      <c r="F45" s="163" t="s">
        <v>523</v>
      </c>
      <c r="G45" s="174"/>
      <c r="H45" s="174"/>
      <c r="I45" s="174"/>
      <c r="J45" s="174"/>
      <c r="K45" s="174"/>
      <c r="L45" s="174" t="s">
        <v>792</v>
      </c>
      <c r="M45" s="175"/>
    </row>
    <row r="46" spans="1:13">
      <c r="A46" s="174">
        <v>39</v>
      </c>
      <c r="B46" s="167" t="s">
        <v>219</v>
      </c>
      <c r="C46" s="163" t="s">
        <v>220</v>
      </c>
      <c r="D46" s="165" t="s">
        <v>128</v>
      </c>
      <c r="E46" s="163" t="s">
        <v>472</v>
      </c>
      <c r="F46" s="163" t="s">
        <v>523</v>
      </c>
      <c r="G46" s="174"/>
      <c r="H46" s="174"/>
      <c r="I46" s="174"/>
      <c r="J46" s="174"/>
      <c r="K46" s="174"/>
      <c r="L46" s="174" t="s">
        <v>792</v>
      </c>
      <c r="M46" s="175"/>
    </row>
    <row r="47" spans="1:13">
      <c r="A47" s="174">
        <v>40</v>
      </c>
      <c r="B47" s="167" t="s">
        <v>223</v>
      </c>
      <c r="C47" s="163" t="s">
        <v>224</v>
      </c>
      <c r="D47" s="165" t="s">
        <v>180</v>
      </c>
      <c r="E47" s="163" t="s">
        <v>473</v>
      </c>
      <c r="F47" s="163" t="s">
        <v>523</v>
      </c>
      <c r="G47" s="174" t="s">
        <v>792</v>
      </c>
      <c r="H47" s="174"/>
      <c r="I47" s="174"/>
      <c r="J47" s="174"/>
      <c r="K47" s="174"/>
      <c r="L47" s="174"/>
      <c r="M47" s="175"/>
    </row>
    <row r="48" spans="1:13">
      <c r="A48" s="174">
        <v>41</v>
      </c>
      <c r="B48" s="167" t="s">
        <v>227</v>
      </c>
      <c r="C48" s="163" t="s">
        <v>228</v>
      </c>
      <c r="D48" s="165" t="s">
        <v>199</v>
      </c>
      <c r="E48" s="163" t="s">
        <v>473</v>
      </c>
      <c r="F48" s="163" t="s">
        <v>523</v>
      </c>
      <c r="G48" s="174"/>
      <c r="H48" s="174"/>
      <c r="I48" s="174"/>
      <c r="J48" s="174" t="s">
        <v>792</v>
      </c>
      <c r="K48" s="174"/>
      <c r="L48" s="174"/>
      <c r="M48" s="175"/>
    </row>
    <row r="49" spans="1:13">
      <c r="A49" s="174">
        <v>42</v>
      </c>
      <c r="B49" s="167" t="s">
        <v>229</v>
      </c>
      <c r="C49" s="163" t="s">
        <v>230</v>
      </c>
      <c r="D49" s="165" t="s">
        <v>138</v>
      </c>
      <c r="E49" s="163" t="s">
        <v>473</v>
      </c>
      <c r="F49" s="163" t="s">
        <v>523</v>
      </c>
      <c r="G49" s="174" t="s">
        <v>792</v>
      </c>
      <c r="H49" s="174"/>
      <c r="I49" s="174"/>
      <c r="J49" s="174"/>
      <c r="K49" s="174"/>
      <c r="L49" s="174"/>
      <c r="M49" s="175"/>
    </row>
    <row r="50" spans="1:13">
      <c r="A50" s="174">
        <v>43</v>
      </c>
      <c r="B50" s="167" t="s">
        <v>231</v>
      </c>
      <c r="C50" s="163" t="s">
        <v>56</v>
      </c>
      <c r="D50" s="165" t="s">
        <v>151</v>
      </c>
      <c r="E50" s="163" t="s">
        <v>474</v>
      </c>
      <c r="F50" s="163" t="s">
        <v>523</v>
      </c>
      <c r="G50" s="174"/>
      <c r="H50" s="174"/>
      <c r="I50" s="174"/>
      <c r="J50" s="174"/>
      <c r="K50" s="174"/>
      <c r="L50" s="174" t="s">
        <v>792</v>
      </c>
      <c r="M50" s="175"/>
    </row>
    <row r="51" spans="1:13">
      <c r="A51" s="174">
        <v>44</v>
      </c>
      <c r="B51" s="167" t="s">
        <v>232</v>
      </c>
      <c r="C51" s="163" t="s">
        <v>233</v>
      </c>
      <c r="D51" s="165" t="s">
        <v>81</v>
      </c>
      <c r="E51" s="163" t="s">
        <v>474</v>
      </c>
      <c r="F51" s="163" t="s">
        <v>523</v>
      </c>
      <c r="G51" s="174" t="s">
        <v>792</v>
      </c>
      <c r="H51" s="174"/>
      <c r="I51" s="174"/>
      <c r="J51" s="174"/>
      <c r="K51" s="174"/>
      <c r="L51" s="174"/>
      <c r="M51" s="175"/>
    </row>
    <row r="52" spans="1:13">
      <c r="A52" s="174">
        <v>45</v>
      </c>
      <c r="B52" s="167" t="s">
        <v>234</v>
      </c>
      <c r="C52" s="163" t="s">
        <v>235</v>
      </c>
      <c r="D52" s="165" t="s">
        <v>136</v>
      </c>
      <c r="E52" s="163" t="s">
        <v>474</v>
      </c>
      <c r="F52" s="163" t="s">
        <v>523</v>
      </c>
      <c r="G52" s="174"/>
      <c r="H52" s="174"/>
      <c r="I52" s="174"/>
      <c r="J52" s="174"/>
      <c r="K52" s="174"/>
      <c r="L52" s="174" t="s">
        <v>792</v>
      </c>
      <c r="M52" s="175"/>
    </row>
    <row r="53" spans="1:13">
      <c r="A53" s="174">
        <v>46</v>
      </c>
      <c r="B53" s="167" t="s">
        <v>236</v>
      </c>
      <c r="C53" s="163" t="s">
        <v>237</v>
      </c>
      <c r="D53" s="165" t="s">
        <v>34</v>
      </c>
      <c r="E53" s="163" t="s">
        <v>475</v>
      </c>
      <c r="F53" s="163" t="s">
        <v>523</v>
      </c>
      <c r="G53" s="174"/>
      <c r="H53" s="174"/>
      <c r="I53" s="174"/>
      <c r="J53" s="174"/>
      <c r="K53" s="174"/>
      <c r="L53" s="174" t="s">
        <v>792</v>
      </c>
      <c r="M53" s="175"/>
    </row>
    <row r="54" spans="1:13">
      <c r="A54" s="174">
        <v>47</v>
      </c>
      <c r="B54" s="167" t="s">
        <v>238</v>
      </c>
      <c r="C54" s="163" t="s">
        <v>239</v>
      </c>
      <c r="D54" s="165" t="s">
        <v>150</v>
      </c>
      <c r="E54" s="163" t="s">
        <v>476</v>
      </c>
      <c r="F54" s="163" t="s">
        <v>523</v>
      </c>
      <c r="G54" s="174"/>
      <c r="H54" s="174"/>
      <c r="I54" s="174"/>
      <c r="J54" s="174"/>
      <c r="K54" s="174"/>
      <c r="L54" s="174" t="s">
        <v>792</v>
      </c>
      <c r="M54" s="175"/>
    </row>
    <row r="55" spans="1:13">
      <c r="A55" s="174">
        <v>48</v>
      </c>
      <c r="B55" s="167" t="s">
        <v>241</v>
      </c>
      <c r="C55" s="163" t="s">
        <v>242</v>
      </c>
      <c r="D55" s="165" t="s">
        <v>68</v>
      </c>
      <c r="E55" s="163" t="s">
        <v>476</v>
      </c>
      <c r="F55" s="163" t="s">
        <v>523</v>
      </c>
      <c r="G55" s="174"/>
      <c r="H55" s="174"/>
      <c r="I55" s="174"/>
      <c r="J55" s="174" t="s">
        <v>792</v>
      </c>
      <c r="K55" s="174"/>
      <c r="L55" s="174"/>
      <c r="M55" s="175"/>
    </row>
    <row r="56" spans="1:13">
      <c r="A56" s="174">
        <v>49</v>
      </c>
      <c r="B56" s="167" t="s">
        <v>243</v>
      </c>
      <c r="C56" s="163" t="s">
        <v>61</v>
      </c>
      <c r="D56" s="165" t="s">
        <v>88</v>
      </c>
      <c r="E56" s="163" t="s">
        <v>477</v>
      </c>
      <c r="F56" s="163" t="s">
        <v>523</v>
      </c>
      <c r="G56" s="174" t="s">
        <v>792</v>
      </c>
      <c r="H56" s="174"/>
      <c r="I56" s="174"/>
      <c r="J56" s="174"/>
      <c r="K56" s="174"/>
      <c r="L56" s="174"/>
      <c r="M56" s="175"/>
    </row>
    <row r="57" spans="1:13">
      <c r="A57" s="174">
        <v>50</v>
      </c>
      <c r="B57" s="167" t="s">
        <v>244</v>
      </c>
      <c r="C57" s="163" t="s">
        <v>245</v>
      </c>
      <c r="D57" s="165" t="s">
        <v>96</v>
      </c>
      <c r="E57" s="163" t="s">
        <v>477</v>
      </c>
      <c r="F57" s="163" t="s">
        <v>523</v>
      </c>
      <c r="G57" s="174" t="s">
        <v>792</v>
      </c>
      <c r="H57" s="174"/>
      <c r="I57" s="174"/>
      <c r="J57" s="174"/>
      <c r="K57" s="174"/>
      <c r="L57" s="174"/>
      <c r="M57" s="175"/>
    </row>
    <row r="58" spans="1:13">
      <c r="A58" s="174">
        <v>51</v>
      </c>
      <c r="B58" s="167" t="s">
        <v>247</v>
      </c>
      <c r="C58" s="163" t="s">
        <v>170</v>
      </c>
      <c r="D58" s="165" t="s">
        <v>180</v>
      </c>
      <c r="E58" s="163" t="s">
        <v>478</v>
      </c>
      <c r="F58" s="163" t="s">
        <v>523</v>
      </c>
      <c r="G58" s="174" t="s">
        <v>792</v>
      </c>
      <c r="H58" s="174"/>
      <c r="I58" s="174"/>
      <c r="J58" s="174"/>
      <c r="K58" s="174"/>
      <c r="L58" s="174"/>
      <c r="M58" s="175"/>
    </row>
    <row r="59" spans="1:13">
      <c r="A59" s="174">
        <v>52</v>
      </c>
      <c r="B59" s="167" t="s">
        <v>250</v>
      </c>
      <c r="C59" s="163" t="s">
        <v>251</v>
      </c>
      <c r="D59" s="165" t="s">
        <v>252</v>
      </c>
      <c r="E59" s="163" t="s">
        <v>479</v>
      </c>
      <c r="F59" s="163" t="s">
        <v>523</v>
      </c>
      <c r="G59" s="174"/>
      <c r="H59" s="174"/>
      <c r="I59" s="174" t="s">
        <v>792</v>
      </c>
      <c r="J59" s="174"/>
      <c r="K59" s="174"/>
      <c r="L59" s="174" t="s">
        <v>792</v>
      </c>
      <c r="M59" s="175"/>
    </row>
    <row r="60" spans="1:13">
      <c r="A60" s="174">
        <v>53</v>
      </c>
      <c r="B60" s="167" t="s">
        <v>254</v>
      </c>
      <c r="C60" s="163" t="s">
        <v>255</v>
      </c>
      <c r="D60" s="165" t="s">
        <v>222</v>
      </c>
      <c r="E60" s="163" t="s">
        <v>480</v>
      </c>
      <c r="F60" s="163" t="s">
        <v>523</v>
      </c>
      <c r="G60" s="174"/>
      <c r="H60" s="174"/>
      <c r="I60" s="174"/>
      <c r="J60" s="174"/>
      <c r="K60" s="174"/>
      <c r="L60" s="174" t="s">
        <v>792</v>
      </c>
      <c r="M60" s="175"/>
    </row>
    <row r="61" spans="1:13">
      <c r="A61" s="174">
        <v>54</v>
      </c>
      <c r="B61" s="167" t="s">
        <v>257</v>
      </c>
      <c r="C61" s="163" t="s">
        <v>258</v>
      </c>
      <c r="D61" s="165" t="s">
        <v>15</v>
      </c>
      <c r="E61" s="163" t="s">
        <v>480</v>
      </c>
      <c r="F61" s="163" t="s">
        <v>523</v>
      </c>
      <c r="G61" s="174"/>
      <c r="H61" s="174"/>
      <c r="I61" s="174"/>
      <c r="J61" s="174"/>
      <c r="K61" s="174"/>
      <c r="L61" s="174" t="s">
        <v>792</v>
      </c>
      <c r="M61" s="175"/>
    </row>
    <row r="62" spans="1:13">
      <c r="A62" s="174">
        <v>55</v>
      </c>
      <c r="B62" s="167" t="s">
        <v>259</v>
      </c>
      <c r="C62" s="163" t="s">
        <v>225</v>
      </c>
      <c r="D62" s="165" t="s">
        <v>89</v>
      </c>
      <c r="E62" s="163" t="s">
        <v>481</v>
      </c>
      <c r="F62" s="163" t="s">
        <v>523</v>
      </c>
      <c r="G62" s="174"/>
      <c r="H62" s="174"/>
      <c r="I62" s="174"/>
      <c r="J62" s="174"/>
      <c r="K62" s="174"/>
      <c r="L62" s="174" t="s">
        <v>792</v>
      </c>
      <c r="M62" s="175"/>
    </row>
    <row r="63" spans="1:13">
      <c r="A63" s="174">
        <v>56</v>
      </c>
      <c r="B63" s="167" t="s">
        <v>260</v>
      </c>
      <c r="C63" s="163" t="s">
        <v>212</v>
      </c>
      <c r="D63" s="165" t="s">
        <v>91</v>
      </c>
      <c r="E63" s="163" t="s">
        <v>481</v>
      </c>
      <c r="F63" s="163" t="s">
        <v>523</v>
      </c>
      <c r="G63" s="174"/>
      <c r="H63" s="174"/>
      <c r="I63" s="174"/>
      <c r="J63" s="174" t="s">
        <v>792</v>
      </c>
      <c r="K63" s="174"/>
      <c r="L63" s="174"/>
      <c r="M63" s="175"/>
    </row>
    <row r="64" spans="1:13">
      <c r="A64" s="174">
        <v>57</v>
      </c>
      <c r="B64" s="167" t="s">
        <v>261</v>
      </c>
      <c r="C64" s="163" t="s">
        <v>139</v>
      </c>
      <c r="D64" s="165" t="s">
        <v>77</v>
      </c>
      <c r="E64" s="163" t="s">
        <v>481</v>
      </c>
      <c r="F64" s="163" t="s">
        <v>523</v>
      </c>
      <c r="G64" s="174"/>
      <c r="H64" s="174"/>
      <c r="I64" s="174" t="s">
        <v>792</v>
      </c>
      <c r="J64" s="174"/>
      <c r="K64" s="174"/>
      <c r="L64" s="174"/>
      <c r="M64" s="175"/>
    </row>
    <row r="65" spans="1:13">
      <c r="A65" s="174">
        <v>58</v>
      </c>
      <c r="B65" s="167" t="s">
        <v>263</v>
      </c>
      <c r="C65" s="163" t="s">
        <v>264</v>
      </c>
      <c r="D65" s="165" t="s">
        <v>131</v>
      </c>
      <c r="E65" s="163" t="s">
        <v>482</v>
      </c>
      <c r="F65" s="163" t="s">
        <v>523</v>
      </c>
      <c r="G65" s="174"/>
      <c r="H65" s="174"/>
      <c r="I65" s="174"/>
      <c r="J65" s="174" t="s">
        <v>792</v>
      </c>
      <c r="K65" s="174"/>
      <c r="L65" s="174"/>
      <c r="M65" s="175"/>
    </row>
    <row r="66" spans="1:13">
      <c r="A66" s="174">
        <v>59</v>
      </c>
      <c r="B66" s="167" t="s">
        <v>265</v>
      </c>
      <c r="C66" s="163" t="s">
        <v>266</v>
      </c>
      <c r="D66" s="165" t="s">
        <v>159</v>
      </c>
      <c r="E66" s="163" t="s">
        <v>483</v>
      </c>
      <c r="F66" s="163" t="s">
        <v>523</v>
      </c>
      <c r="G66" s="174"/>
      <c r="H66" s="174"/>
      <c r="I66" s="174"/>
      <c r="J66" s="174" t="s">
        <v>792</v>
      </c>
      <c r="K66" s="174"/>
      <c r="L66" s="174"/>
      <c r="M66" s="175"/>
    </row>
    <row r="67" spans="1:13">
      <c r="A67" s="174">
        <v>60</v>
      </c>
      <c r="B67" s="167" t="s">
        <v>267</v>
      </c>
      <c r="C67" s="163" t="s">
        <v>268</v>
      </c>
      <c r="D67" s="165" t="s">
        <v>86</v>
      </c>
      <c r="E67" s="163" t="s">
        <v>484</v>
      </c>
      <c r="F67" s="163" t="s">
        <v>523</v>
      </c>
      <c r="G67" s="174"/>
      <c r="H67" s="174"/>
      <c r="I67" s="174"/>
      <c r="J67" s="174" t="s">
        <v>792</v>
      </c>
      <c r="K67" s="174"/>
      <c r="L67" s="174"/>
      <c r="M67" s="175"/>
    </row>
    <row r="68" spans="1:13">
      <c r="A68" s="174">
        <v>61</v>
      </c>
      <c r="B68" s="167" t="s">
        <v>269</v>
      </c>
      <c r="C68" s="163" t="s">
        <v>147</v>
      </c>
      <c r="D68" s="165" t="s">
        <v>189</v>
      </c>
      <c r="E68" s="163" t="s">
        <v>484</v>
      </c>
      <c r="F68" s="163" t="s">
        <v>523</v>
      </c>
      <c r="G68" s="174"/>
      <c r="H68" s="174"/>
      <c r="I68" s="174"/>
      <c r="J68" s="174" t="s">
        <v>792</v>
      </c>
      <c r="K68" s="174"/>
      <c r="L68" s="174"/>
      <c r="M68" s="175"/>
    </row>
    <row r="69" spans="1:13">
      <c r="A69" s="174">
        <v>62</v>
      </c>
      <c r="B69" s="167" t="s">
        <v>270</v>
      </c>
      <c r="C69" s="163" t="s">
        <v>271</v>
      </c>
      <c r="D69" s="165" t="s">
        <v>272</v>
      </c>
      <c r="E69" s="163" t="s">
        <v>485</v>
      </c>
      <c r="F69" s="163" t="s">
        <v>523</v>
      </c>
      <c r="G69" s="174" t="s">
        <v>792</v>
      </c>
      <c r="H69" s="174"/>
      <c r="I69" s="174"/>
      <c r="J69" s="174"/>
      <c r="K69" s="174"/>
      <c r="L69" s="174"/>
      <c r="M69" s="175"/>
    </row>
    <row r="70" spans="1:13">
      <c r="A70" s="174">
        <v>63</v>
      </c>
      <c r="B70" s="167" t="s">
        <v>274</v>
      </c>
      <c r="C70" s="163" t="s">
        <v>54</v>
      </c>
      <c r="D70" s="165" t="s">
        <v>275</v>
      </c>
      <c r="E70" s="163" t="s">
        <v>486</v>
      </c>
      <c r="F70" s="163" t="s">
        <v>523</v>
      </c>
      <c r="G70" s="174"/>
      <c r="H70" s="174"/>
      <c r="I70" s="174"/>
      <c r="J70" s="174"/>
      <c r="K70" s="174"/>
      <c r="L70" s="174" t="s">
        <v>792</v>
      </c>
      <c r="M70" s="175"/>
    </row>
    <row r="71" spans="1:13">
      <c r="A71" s="174">
        <v>64</v>
      </c>
      <c r="B71" s="167" t="s">
        <v>277</v>
      </c>
      <c r="C71" s="163" t="s">
        <v>278</v>
      </c>
      <c r="D71" s="165" t="s">
        <v>279</v>
      </c>
      <c r="E71" s="163" t="s">
        <v>487</v>
      </c>
      <c r="F71" s="163" t="s">
        <v>523</v>
      </c>
      <c r="G71" s="174"/>
      <c r="H71" s="174"/>
      <c r="I71" s="174"/>
      <c r="J71" s="174"/>
      <c r="K71" s="174"/>
      <c r="L71" s="174" t="s">
        <v>792</v>
      </c>
      <c r="M71" s="175"/>
    </row>
    <row r="72" spans="1:13">
      <c r="A72" s="174">
        <v>65</v>
      </c>
      <c r="B72" s="167" t="s">
        <v>280</v>
      </c>
      <c r="C72" s="163" t="s">
        <v>281</v>
      </c>
      <c r="D72" s="165" t="s">
        <v>276</v>
      </c>
      <c r="E72" s="163" t="s">
        <v>488</v>
      </c>
      <c r="F72" s="163" t="s">
        <v>523</v>
      </c>
      <c r="G72" s="174"/>
      <c r="H72" s="174"/>
      <c r="I72" s="174" t="s">
        <v>792</v>
      </c>
      <c r="J72" s="174"/>
      <c r="K72" s="174"/>
      <c r="L72" s="174"/>
      <c r="M72" s="175"/>
    </row>
    <row r="73" spans="1:13">
      <c r="A73" s="174">
        <v>66</v>
      </c>
      <c r="B73" s="167" t="s">
        <v>282</v>
      </c>
      <c r="C73" s="163" t="s">
        <v>283</v>
      </c>
      <c r="D73" s="165" t="s">
        <v>284</v>
      </c>
      <c r="E73" s="163" t="s">
        <v>489</v>
      </c>
      <c r="F73" s="163" t="s">
        <v>523</v>
      </c>
      <c r="G73" s="174"/>
      <c r="H73" s="174"/>
      <c r="I73" s="174"/>
      <c r="J73" s="174"/>
      <c r="K73" s="174"/>
      <c r="L73" s="174" t="s">
        <v>792</v>
      </c>
      <c r="M73" s="175"/>
    </row>
    <row r="74" spans="1:13">
      <c r="A74" s="174">
        <v>67</v>
      </c>
      <c r="B74" s="167" t="s">
        <v>285</v>
      </c>
      <c r="C74" s="163" t="s">
        <v>286</v>
      </c>
      <c r="D74" s="165" t="s">
        <v>24</v>
      </c>
      <c r="E74" s="163" t="s">
        <v>490</v>
      </c>
      <c r="F74" s="163" t="s">
        <v>523</v>
      </c>
      <c r="G74" s="174"/>
      <c r="H74" s="174"/>
      <c r="I74" s="174"/>
      <c r="J74" s="174"/>
      <c r="K74" s="174"/>
      <c r="L74" s="174" t="s">
        <v>792</v>
      </c>
      <c r="M74" s="175"/>
    </row>
    <row r="75" spans="1:13">
      <c r="A75" s="174">
        <v>68</v>
      </c>
      <c r="B75" s="167" t="s">
        <v>287</v>
      </c>
      <c r="C75" s="163" t="s">
        <v>288</v>
      </c>
      <c r="D75" s="165" t="s">
        <v>289</v>
      </c>
      <c r="E75" s="163" t="s">
        <v>490</v>
      </c>
      <c r="F75" s="163" t="s">
        <v>523</v>
      </c>
      <c r="G75" s="174"/>
      <c r="H75" s="174"/>
      <c r="I75" s="174"/>
      <c r="J75" s="174"/>
      <c r="K75" s="174"/>
      <c r="L75" s="174" t="s">
        <v>792</v>
      </c>
      <c r="M75" s="175"/>
    </row>
    <row r="76" spans="1:13">
      <c r="A76" s="174">
        <v>69</v>
      </c>
      <c r="B76" s="167" t="s">
        <v>292</v>
      </c>
      <c r="C76" s="163" t="s">
        <v>293</v>
      </c>
      <c r="D76" s="165" t="s">
        <v>294</v>
      </c>
      <c r="E76" s="163" t="s">
        <v>491</v>
      </c>
      <c r="F76" s="163" t="s">
        <v>523</v>
      </c>
      <c r="G76" s="174" t="s">
        <v>792</v>
      </c>
      <c r="H76" s="174"/>
      <c r="I76" s="174"/>
      <c r="J76" s="174"/>
      <c r="K76" s="174"/>
      <c r="L76" s="174"/>
      <c r="M76" s="175"/>
    </row>
    <row r="77" spans="1:13">
      <c r="A77" s="174">
        <v>70</v>
      </c>
      <c r="B77" s="167" t="s">
        <v>295</v>
      </c>
      <c r="C77" s="163" t="s">
        <v>296</v>
      </c>
      <c r="D77" s="165" t="s">
        <v>297</v>
      </c>
      <c r="E77" s="163" t="s">
        <v>492</v>
      </c>
      <c r="F77" s="163" t="s">
        <v>523</v>
      </c>
      <c r="G77" s="174"/>
      <c r="H77" s="174"/>
      <c r="I77" s="174"/>
      <c r="J77" s="174"/>
      <c r="K77" s="174"/>
      <c r="L77" s="174" t="s">
        <v>792</v>
      </c>
      <c r="M77" s="175"/>
    </row>
    <row r="78" spans="1:13">
      <c r="A78" s="174">
        <v>71</v>
      </c>
      <c r="B78" s="167" t="s">
        <v>298</v>
      </c>
      <c r="C78" s="163" t="s">
        <v>299</v>
      </c>
      <c r="D78" s="165" t="s">
        <v>300</v>
      </c>
      <c r="E78" s="163" t="s">
        <v>492</v>
      </c>
      <c r="F78" s="163" t="s">
        <v>523</v>
      </c>
      <c r="G78" s="174"/>
      <c r="H78" s="174"/>
      <c r="I78" s="174"/>
      <c r="J78" s="174"/>
      <c r="K78" s="174"/>
      <c r="L78" s="174" t="s">
        <v>792</v>
      </c>
      <c r="M78" s="175"/>
    </row>
    <row r="79" spans="1:13">
      <c r="A79" s="174">
        <v>72</v>
      </c>
      <c r="B79" s="167" t="s">
        <v>301</v>
      </c>
      <c r="C79" s="163" t="s">
        <v>302</v>
      </c>
      <c r="D79" s="165" t="s">
        <v>294</v>
      </c>
      <c r="E79" s="163" t="s">
        <v>493</v>
      </c>
      <c r="F79" s="163" t="s">
        <v>523</v>
      </c>
      <c r="G79" s="174"/>
      <c r="H79" s="174"/>
      <c r="I79" s="174"/>
      <c r="J79" s="174"/>
      <c r="K79" s="174"/>
      <c r="L79" s="174" t="s">
        <v>792</v>
      </c>
      <c r="M79" s="175"/>
    </row>
    <row r="80" spans="1:13">
      <c r="A80" s="174">
        <v>73</v>
      </c>
      <c r="B80" s="167" t="s">
        <v>303</v>
      </c>
      <c r="C80" s="163" t="s">
        <v>304</v>
      </c>
      <c r="D80" s="165" t="s">
        <v>305</v>
      </c>
      <c r="E80" s="163" t="s">
        <v>494</v>
      </c>
      <c r="F80" s="163" t="s">
        <v>523</v>
      </c>
      <c r="G80" s="174"/>
      <c r="H80" s="174"/>
      <c r="I80" s="174"/>
      <c r="J80" s="174" t="s">
        <v>792</v>
      </c>
      <c r="K80" s="174"/>
      <c r="L80" s="174"/>
      <c r="M80" s="175"/>
    </row>
    <row r="81" spans="1:13">
      <c r="A81" s="174">
        <v>74</v>
      </c>
      <c r="B81" s="167" t="s">
        <v>306</v>
      </c>
      <c r="C81" s="163" t="s">
        <v>307</v>
      </c>
      <c r="D81" s="165" t="s">
        <v>179</v>
      </c>
      <c r="E81" s="163" t="s">
        <v>495</v>
      </c>
      <c r="F81" s="163" t="s">
        <v>523</v>
      </c>
      <c r="G81" s="174"/>
      <c r="H81" s="174"/>
      <c r="I81" s="174"/>
      <c r="J81" s="174"/>
      <c r="K81" s="174"/>
      <c r="L81" s="174" t="s">
        <v>792</v>
      </c>
      <c r="M81" s="175"/>
    </row>
    <row r="82" spans="1:13">
      <c r="A82" s="174">
        <v>75</v>
      </c>
      <c r="B82" s="167" t="s">
        <v>308</v>
      </c>
      <c r="C82" s="163" t="s">
        <v>92</v>
      </c>
      <c r="D82" s="165" t="s">
        <v>240</v>
      </c>
      <c r="E82" s="163" t="s">
        <v>496</v>
      </c>
      <c r="F82" s="163" t="s">
        <v>523</v>
      </c>
      <c r="G82" s="174"/>
      <c r="H82" s="174"/>
      <c r="I82" s="174"/>
      <c r="J82" s="174"/>
      <c r="K82" s="174"/>
      <c r="L82" s="174" t="s">
        <v>792</v>
      </c>
      <c r="M82" s="175"/>
    </row>
    <row r="83" spans="1:13">
      <c r="A83" s="174">
        <v>76</v>
      </c>
      <c r="B83" s="167" t="s">
        <v>310</v>
      </c>
      <c r="C83" s="163" t="s">
        <v>311</v>
      </c>
      <c r="D83" s="165" t="s">
        <v>312</v>
      </c>
      <c r="E83" s="163" t="s">
        <v>497</v>
      </c>
      <c r="F83" s="163" t="s">
        <v>523</v>
      </c>
      <c r="G83" s="174"/>
      <c r="H83" s="174"/>
      <c r="I83" s="174"/>
      <c r="J83" s="174"/>
      <c r="K83" s="174"/>
      <c r="L83" s="174" t="s">
        <v>792</v>
      </c>
      <c r="M83" s="175"/>
    </row>
    <row r="84" spans="1:13">
      <c r="A84" s="174">
        <v>77</v>
      </c>
      <c r="B84" s="167" t="s">
        <v>313</v>
      </c>
      <c r="C84" s="163" t="s">
        <v>314</v>
      </c>
      <c r="D84" s="165" t="s">
        <v>315</v>
      </c>
      <c r="E84" s="163" t="s">
        <v>498</v>
      </c>
      <c r="F84" s="163" t="s">
        <v>523</v>
      </c>
      <c r="G84" s="174"/>
      <c r="H84" s="174"/>
      <c r="I84" s="174"/>
      <c r="J84" s="174"/>
      <c r="K84" s="174"/>
      <c r="L84" s="174" t="s">
        <v>792</v>
      </c>
      <c r="M84" s="175"/>
    </row>
    <row r="85" spans="1:13">
      <c r="A85" s="174">
        <v>78</v>
      </c>
      <c r="B85" s="167" t="s">
        <v>316</v>
      </c>
      <c r="C85" s="163" t="s">
        <v>129</v>
      </c>
      <c r="D85" s="165" t="s">
        <v>309</v>
      </c>
      <c r="E85" s="163" t="s">
        <v>499</v>
      </c>
      <c r="F85" s="163" t="s">
        <v>523</v>
      </c>
      <c r="G85" s="174"/>
      <c r="H85" s="174"/>
      <c r="I85" s="174"/>
      <c r="J85" s="174"/>
      <c r="K85" s="174"/>
      <c r="L85" s="174" t="s">
        <v>792</v>
      </c>
      <c r="M85" s="175"/>
    </row>
    <row r="86" spans="1:13">
      <c r="A86" s="174">
        <v>79</v>
      </c>
      <c r="B86" s="167" t="s">
        <v>317</v>
      </c>
      <c r="C86" s="163" t="s">
        <v>318</v>
      </c>
      <c r="D86" s="165" t="s">
        <v>90</v>
      </c>
      <c r="E86" s="163" t="s">
        <v>500</v>
      </c>
      <c r="F86" s="163" t="s">
        <v>523</v>
      </c>
      <c r="G86" s="174"/>
      <c r="H86" s="174"/>
      <c r="I86" s="174"/>
      <c r="J86" s="174"/>
      <c r="K86" s="174"/>
      <c r="L86" s="174" t="s">
        <v>792</v>
      </c>
      <c r="M86" s="175"/>
    </row>
    <row r="87" spans="1:13">
      <c r="A87" s="174">
        <v>80</v>
      </c>
      <c r="B87" s="167" t="s">
        <v>319</v>
      </c>
      <c r="C87" s="163" t="s">
        <v>320</v>
      </c>
      <c r="D87" s="165" t="s">
        <v>138</v>
      </c>
      <c r="E87" s="163" t="s">
        <v>500</v>
      </c>
      <c r="F87" s="163" t="s">
        <v>523</v>
      </c>
      <c r="G87" s="174"/>
      <c r="H87" s="174"/>
      <c r="I87" s="174"/>
      <c r="J87" s="174"/>
      <c r="K87" s="174"/>
      <c r="L87" s="174" t="s">
        <v>792</v>
      </c>
      <c r="M87" s="175"/>
    </row>
    <row r="88" spans="1:13">
      <c r="A88" s="174">
        <v>81</v>
      </c>
      <c r="B88" s="167" t="s">
        <v>321</v>
      </c>
      <c r="C88" s="163" t="s">
        <v>322</v>
      </c>
      <c r="D88" s="165" t="s">
        <v>291</v>
      </c>
      <c r="E88" s="163" t="s">
        <v>500</v>
      </c>
      <c r="F88" s="163" t="s">
        <v>523</v>
      </c>
      <c r="G88" s="174" t="s">
        <v>792</v>
      </c>
      <c r="H88" s="174"/>
      <c r="I88" s="174"/>
      <c r="J88" s="174"/>
      <c r="K88" s="174"/>
      <c r="L88" s="174"/>
      <c r="M88" s="175"/>
    </row>
    <row r="89" spans="1:13">
      <c r="A89" s="174">
        <v>82</v>
      </c>
      <c r="B89" s="167" t="s">
        <v>323</v>
      </c>
      <c r="C89" s="163" t="s">
        <v>324</v>
      </c>
      <c r="D89" s="165" t="s">
        <v>325</v>
      </c>
      <c r="E89" s="163" t="s">
        <v>501</v>
      </c>
      <c r="F89" s="163" t="s">
        <v>523</v>
      </c>
      <c r="G89" s="174"/>
      <c r="H89" s="174"/>
      <c r="I89" s="174"/>
      <c r="J89" s="174"/>
      <c r="K89" s="174"/>
      <c r="L89" s="174" t="s">
        <v>792</v>
      </c>
      <c r="M89" s="175"/>
    </row>
    <row r="90" spans="1:13">
      <c r="A90" s="174">
        <v>83</v>
      </c>
      <c r="B90" s="167" t="s">
        <v>326</v>
      </c>
      <c r="C90" s="163" t="s">
        <v>196</v>
      </c>
      <c r="D90" s="165" t="s">
        <v>327</v>
      </c>
      <c r="E90" s="163" t="s">
        <v>502</v>
      </c>
      <c r="F90" s="163" t="s">
        <v>523</v>
      </c>
      <c r="G90" s="174"/>
      <c r="H90" s="174"/>
      <c r="I90" s="174"/>
      <c r="J90" s="174"/>
      <c r="K90" s="174"/>
      <c r="L90" s="174" t="s">
        <v>792</v>
      </c>
      <c r="M90" s="175"/>
    </row>
    <row r="91" spans="1:13">
      <c r="A91" s="174">
        <v>84</v>
      </c>
      <c r="B91" s="167" t="s">
        <v>328</v>
      </c>
      <c r="C91" s="163" t="s">
        <v>329</v>
      </c>
      <c r="D91" s="165" t="s">
        <v>330</v>
      </c>
      <c r="E91" s="163" t="s">
        <v>503</v>
      </c>
      <c r="F91" s="163" t="s">
        <v>523</v>
      </c>
      <c r="G91" s="174"/>
      <c r="H91" s="174"/>
      <c r="I91" s="174"/>
      <c r="J91" s="174"/>
      <c r="K91" s="174"/>
      <c r="L91" s="174" t="s">
        <v>792</v>
      </c>
      <c r="M91" s="175"/>
    </row>
    <row r="92" spans="1:13">
      <c r="A92" s="174">
        <v>85</v>
      </c>
      <c r="B92" s="167" t="s">
        <v>331</v>
      </c>
      <c r="C92" s="163" t="s">
        <v>332</v>
      </c>
      <c r="D92" s="165" t="s">
        <v>31</v>
      </c>
      <c r="E92" s="163" t="s">
        <v>504</v>
      </c>
      <c r="F92" s="163" t="s">
        <v>523</v>
      </c>
      <c r="G92" s="174"/>
      <c r="H92" s="174"/>
      <c r="I92" s="174"/>
      <c r="J92" s="174"/>
      <c r="K92" s="174"/>
      <c r="L92" s="174" t="s">
        <v>792</v>
      </c>
      <c r="M92" s="175"/>
    </row>
    <row r="93" spans="1:13">
      <c r="A93" s="174">
        <v>86</v>
      </c>
      <c r="B93" s="167" t="s">
        <v>333</v>
      </c>
      <c r="C93" s="163" t="s">
        <v>218</v>
      </c>
      <c r="D93" s="165" t="s">
        <v>334</v>
      </c>
      <c r="E93" s="163" t="s">
        <v>505</v>
      </c>
      <c r="F93" s="163" t="s">
        <v>523</v>
      </c>
      <c r="G93" s="174"/>
      <c r="H93" s="174"/>
      <c r="I93" s="174"/>
      <c r="J93" s="174"/>
      <c r="K93" s="174"/>
      <c r="L93" s="174" t="s">
        <v>792</v>
      </c>
      <c r="M93" s="175"/>
    </row>
    <row r="94" spans="1:13">
      <c r="A94" s="174">
        <v>87</v>
      </c>
      <c r="B94" s="167" t="s">
        <v>335</v>
      </c>
      <c r="C94" s="163" t="s">
        <v>336</v>
      </c>
      <c r="D94" s="165" t="s">
        <v>64</v>
      </c>
      <c r="E94" s="163" t="s">
        <v>505</v>
      </c>
      <c r="F94" s="163" t="s">
        <v>523</v>
      </c>
      <c r="G94" s="174"/>
      <c r="H94" s="174"/>
      <c r="I94" s="174"/>
      <c r="J94" s="174"/>
      <c r="K94" s="174"/>
      <c r="L94" s="174" t="s">
        <v>792</v>
      </c>
      <c r="M94" s="175"/>
    </row>
    <row r="95" spans="1:13">
      <c r="A95" s="174">
        <v>88</v>
      </c>
      <c r="B95" s="167" t="s">
        <v>337</v>
      </c>
      <c r="C95" s="163" t="s">
        <v>338</v>
      </c>
      <c r="D95" s="165" t="s">
        <v>78</v>
      </c>
      <c r="E95" s="163" t="s">
        <v>505</v>
      </c>
      <c r="F95" s="163" t="s">
        <v>523</v>
      </c>
      <c r="G95" s="174"/>
      <c r="H95" s="174"/>
      <c r="I95" s="174"/>
      <c r="J95" s="174"/>
      <c r="K95" s="174"/>
      <c r="L95" s="174" t="s">
        <v>792</v>
      </c>
      <c r="M95" s="175"/>
    </row>
    <row r="96" spans="1:13">
      <c r="A96" s="174">
        <v>89</v>
      </c>
      <c r="B96" s="167" t="s">
        <v>339</v>
      </c>
      <c r="C96" s="163" t="s">
        <v>340</v>
      </c>
      <c r="D96" s="165" t="s">
        <v>135</v>
      </c>
      <c r="E96" s="163" t="s">
        <v>505</v>
      </c>
      <c r="F96" s="163" t="s">
        <v>523</v>
      </c>
      <c r="G96" s="174"/>
      <c r="H96" s="174"/>
      <c r="I96" s="174"/>
      <c r="J96" s="174"/>
      <c r="K96" s="174"/>
      <c r="L96" s="174" t="s">
        <v>792</v>
      </c>
      <c r="M96" s="175"/>
    </row>
    <row r="97" spans="1:13">
      <c r="A97" s="174">
        <v>90</v>
      </c>
      <c r="B97" s="167" t="s">
        <v>341</v>
      </c>
      <c r="C97" s="163" t="s">
        <v>55</v>
      </c>
      <c r="D97" s="165" t="s">
        <v>15</v>
      </c>
      <c r="E97" s="163" t="s">
        <v>505</v>
      </c>
      <c r="F97" s="163" t="s">
        <v>523</v>
      </c>
      <c r="G97" s="174"/>
      <c r="H97" s="174"/>
      <c r="I97" s="174"/>
      <c r="J97" s="174"/>
      <c r="K97" s="174"/>
      <c r="L97" s="174" t="s">
        <v>792</v>
      </c>
      <c r="M97" s="175"/>
    </row>
    <row r="98" spans="1:13">
      <c r="A98" s="174">
        <v>91</v>
      </c>
      <c r="B98" s="167" t="s">
        <v>342</v>
      </c>
      <c r="C98" s="163" t="s">
        <v>164</v>
      </c>
      <c r="D98" s="165" t="s">
        <v>140</v>
      </c>
      <c r="E98" s="163" t="s">
        <v>505</v>
      </c>
      <c r="F98" s="163" t="s">
        <v>523</v>
      </c>
      <c r="G98" s="174"/>
      <c r="H98" s="174"/>
      <c r="I98" s="174"/>
      <c r="J98" s="174"/>
      <c r="K98" s="174"/>
      <c r="L98" s="174" t="s">
        <v>792</v>
      </c>
      <c r="M98" s="175"/>
    </row>
    <row r="99" spans="1:13">
      <c r="A99" s="174">
        <v>92</v>
      </c>
      <c r="B99" s="167" t="s">
        <v>343</v>
      </c>
      <c r="C99" s="163" t="s">
        <v>344</v>
      </c>
      <c r="D99" s="165" t="s">
        <v>248</v>
      </c>
      <c r="E99" s="163" t="s">
        <v>505</v>
      </c>
      <c r="F99" s="163" t="s">
        <v>523</v>
      </c>
      <c r="G99" s="174"/>
      <c r="H99" s="174"/>
      <c r="I99" s="174"/>
      <c r="J99" s="174"/>
      <c r="K99" s="174"/>
      <c r="L99" s="174" t="s">
        <v>792</v>
      </c>
      <c r="M99" s="175"/>
    </row>
    <row r="100" spans="1:13">
      <c r="A100" s="174">
        <v>93</v>
      </c>
      <c r="B100" s="167" t="s">
        <v>345</v>
      </c>
      <c r="C100" s="163" t="s">
        <v>346</v>
      </c>
      <c r="D100" s="165" t="s">
        <v>72</v>
      </c>
      <c r="E100" s="163" t="s">
        <v>505</v>
      </c>
      <c r="F100" s="163" t="s">
        <v>523</v>
      </c>
      <c r="G100" s="174"/>
      <c r="H100" s="174"/>
      <c r="I100" s="174"/>
      <c r="J100" s="174"/>
      <c r="K100" s="174"/>
      <c r="L100" s="174" t="s">
        <v>792</v>
      </c>
      <c r="M100" s="175"/>
    </row>
    <row r="101" spans="1:13">
      <c r="A101" s="174">
        <v>94</v>
      </c>
      <c r="B101" s="167" t="s">
        <v>347</v>
      </c>
      <c r="C101" s="163" t="s">
        <v>348</v>
      </c>
      <c r="D101" s="165" t="s">
        <v>87</v>
      </c>
      <c r="E101" s="163" t="s">
        <v>505</v>
      </c>
      <c r="F101" s="163" t="s">
        <v>523</v>
      </c>
      <c r="G101" s="174"/>
      <c r="H101" s="174"/>
      <c r="I101" s="174"/>
      <c r="J101" s="174"/>
      <c r="K101" s="174"/>
      <c r="L101" s="174" t="s">
        <v>792</v>
      </c>
      <c r="M101" s="175"/>
    </row>
    <row r="102" spans="1:13">
      <c r="A102" s="174">
        <v>95</v>
      </c>
      <c r="B102" s="167" t="s">
        <v>349</v>
      </c>
      <c r="C102" s="163" t="s">
        <v>350</v>
      </c>
      <c r="D102" s="165" t="s">
        <v>62</v>
      </c>
      <c r="E102" s="163" t="s">
        <v>505</v>
      </c>
      <c r="F102" s="163" t="s">
        <v>523</v>
      </c>
      <c r="G102" s="174" t="s">
        <v>792</v>
      </c>
      <c r="H102" s="174"/>
      <c r="I102" s="174"/>
      <c r="J102" s="174"/>
      <c r="K102" s="174"/>
      <c r="L102" s="174"/>
      <c r="M102" s="175"/>
    </row>
    <row r="103" spans="1:13">
      <c r="A103" s="174">
        <v>96</v>
      </c>
      <c r="B103" s="167" t="s">
        <v>351</v>
      </c>
      <c r="C103" s="163" t="s">
        <v>85</v>
      </c>
      <c r="D103" s="165" t="s">
        <v>165</v>
      </c>
      <c r="E103" s="163" t="s">
        <v>505</v>
      </c>
      <c r="F103" s="163" t="s">
        <v>523</v>
      </c>
      <c r="G103" s="174"/>
      <c r="H103" s="174"/>
      <c r="I103" s="174"/>
      <c r="J103" s="174"/>
      <c r="K103" s="174"/>
      <c r="L103" s="174" t="s">
        <v>792</v>
      </c>
      <c r="M103" s="175"/>
    </row>
    <row r="104" spans="1:13">
      <c r="A104" s="174">
        <v>97</v>
      </c>
      <c r="B104" s="167" t="s">
        <v>352</v>
      </c>
      <c r="C104" s="163" t="s">
        <v>353</v>
      </c>
      <c r="D104" s="165" t="s">
        <v>58</v>
      </c>
      <c r="E104" s="163" t="s">
        <v>506</v>
      </c>
      <c r="F104" s="163" t="s">
        <v>523</v>
      </c>
      <c r="G104" s="174"/>
      <c r="H104" s="174"/>
      <c r="I104" s="174"/>
      <c r="J104" s="174"/>
      <c r="K104" s="174"/>
      <c r="L104" s="174" t="s">
        <v>792</v>
      </c>
      <c r="M104" s="175"/>
    </row>
    <row r="105" spans="1:13">
      <c r="A105" s="174">
        <v>98</v>
      </c>
      <c r="B105" s="167" t="s">
        <v>354</v>
      </c>
      <c r="C105" s="163" t="s">
        <v>355</v>
      </c>
      <c r="D105" s="165" t="s">
        <v>148</v>
      </c>
      <c r="E105" s="163" t="s">
        <v>506</v>
      </c>
      <c r="F105" s="163" t="s">
        <v>523</v>
      </c>
      <c r="G105" s="174"/>
      <c r="H105" s="174"/>
      <c r="I105" s="174"/>
      <c r="J105" s="174"/>
      <c r="K105" s="174"/>
      <c r="L105" s="174" t="s">
        <v>792</v>
      </c>
      <c r="M105" s="175"/>
    </row>
    <row r="106" spans="1:13">
      <c r="A106" s="174">
        <v>99</v>
      </c>
      <c r="B106" s="167" t="s">
        <v>356</v>
      </c>
      <c r="C106" s="163" t="s">
        <v>357</v>
      </c>
      <c r="D106" s="165" t="s">
        <v>81</v>
      </c>
      <c r="E106" s="163" t="s">
        <v>506</v>
      </c>
      <c r="F106" s="163" t="s">
        <v>523</v>
      </c>
      <c r="G106" s="174"/>
      <c r="H106" s="174"/>
      <c r="I106" s="174"/>
      <c r="J106" s="174"/>
      <c r="K106" s="174"/>
      <c r="L106" s="174" t="s">
        <v>792</v>
      </c>
      <c r="M106" s="175"/>
    </row>
    <row r="107" spans="1:13">
      <c r="A107" s="174">
        <v>100</v>
      </c>
      <c r="B107" s="167" t="s">
        <v>358</v>
      </c>
      <c r="C107" s="163" t="s">
        <v>359</v>
      </c>
      <c r="D107" s="165" t="s">
        <v>57</v>
      </c>
      <c r="E107" s="163" t="s">
        <v>506</v>
      </c>
      <c r="F107" s="163" t="s">
        <v>523</v>
      </c>
      <c r="G107" s="174"/>
      <c r="H107" s="174"/>
      <c r="I107" s="174"/>
      <c r="J107" s="174"/>
      <c r="K107" s="174"/>
      <c r="L107" s="174" t="s">
        <v>792</v>
      </c>
      <c r="M107" s="175"/>
    </row>
    <row r="108" spans="1:13">
      <c r="A108" s="174">
        <v>101</v>
      </c>
      <c r="B108" s="167" t="s">
        <v>361</v>
      </c>
      <c r="C108" s="163" t="s">
        <v>362</v>
      </c>
      <c r="D108" s="165" t="s">
        <v>363</v>
      </c>
      <c r="E108" s="163" t="s">
        <v>506</v>
      </c>
      <c r="F108" s="163" t="s">
        <v>523</v>
      </c>
      <c r="G108" s="174"/>
      <c r="H108" s="174"/>
      <c r="I108" s="174"/>
      <c r="J108" s="174"/>
      <c r="K108" s="174"/>
      <c r="L108" s="174" t="s">
        <v>792</v>
      </c>
      <c r="M108" s="175"/>
    </row>
    <row r="109" spans="1:13">
      <c r="A109" s="174">
        <v>102</v>
      </c>
      <c r="B109" s="167" t="s">
        <v>364</v>
      </c>
      <c r="C109" s="163" t="s">
        <v>365</v>
      </c>
      <c r="D109" s="165" t="s">
        <v>15</v>
      </c>
      <c r="E109" s="163" t="s">
        <v>506</v>
      </c>
      <c r="F109" s="163" t="s">
        <v>523</v>
      </c>
      <c r="G109" s="174"/>
      <c r="H109" s="174"/>
      <c r="I109" s="174"/>
      <c r="J109" s="174"/>
      <c r="K109" s="174"/>
      <c r="L109" s="174" t="s">
        <v>792</v>
      </c>
      <c r="M109" s="175"/>
    </row>
    <row r="110" spans="1:13">
      <c r="A110" s="174">
        <v>103</v>
      </c>
      <c r="B110" s="167" t="s">
        <v>366</v>
      </c>
      <c r="C110" s="163" t="s">
        <v>367</v>
      </c>
      <c r="D110" s="165" t="s">
        <v>79</v>
      </c>
      <c r="E110" s="163" t="s">
        <v>506</v>
      </c>
      <c r="F110" s="163" t="s">
        <v>523</v>
      </c>
      <c r="G110" s="174"/>
      <c r="H110" s="174"/>
      <c r="I110" s="174"/>
      <c r="J110" s="174"/>
      <c r="K110" s="174"/>
      <c r="L110" s="174" t="s">
        <v>792</v>
      </c>
      <c r="M110" s="175"/>
    </row>
    <row r="111" spans="1:13">
      <c r="A111" s="174">
        <v>104</v>
      </c>
      <c r="B111" s="167" t="s">
        <v>368</v>
      </c>
      <c r="C111" s="163" t="s">
        <v>369</v>
      </c>
      <c r="D111" s="165" t="s">
        <v>190</v>
      </c>
      <c r="E111" s="163" t="s">
        <v>506</v>
      </c>
      <c r="F111" s="163" t="s">
        <v>523</v>
      </c>
      <c r="G111" s="174"/>
      <c r="H111" s="174"/>
      <c r="I111" s="174"/>
      <c r="J111" s="174"/>
      <c r="K111" s="174"/>
      <c r="L111" s="174" t="s">
        <v>792</v>
      </c>
      <c r="M111" s="175"/>
    </row>
    <row r="112" spans="1:13">
      <c r="A112" s="174">
        <v>105</v>
      </c>
      <c r="B112" s="167" t="s">
        <v>370</v>
      </c>
      <c r="C112" s="163" t="s">
        <v>83</v>
      </c>
      <c r="D112" s="165" t="s">
        <v>97</v>
      </c>
      <c r="E112" s="163" t="s">
        <v>506</v>
      </c>
      <c r="F112" s="163" t="s">
        <v>523</v>
      </c>
      <c r="G112" s="174"/>
      <c r="H112" s="174"/>
      <c r="I112" s="174"/>
      <c r="J112" s="174"/>
      <c r="K112" s="174"/>
      <c r="L112" s="174" t="s">
        <v>792</v>
      </c>
      <c r="M112" s="175"/>
    </row>
    <row r="113" spans="1:13">
      <c r="A113" s="174">
        <v>106</v>
      </c>
      <c r="B113" s="167" t="s">
        <v>371</v>
      </c>
      <c r="C113" s="163" t="s">
        <v>372</v>
      </c>
      <c r="D113" s="165" t="s">
        <v>93</v>
      </c>
      <c r="E113" s="163" t="s">
        <v>506</v>
      </c>
      <c r="F113" s="163" t="s">
        <v>523</v>
      </c>
      <c r="G113" s="174"/>
      <c r="H113" s="174"/>
      <c r="I113" s="174"/>
      <c r="J113" s="174"/>
      <c r="K113" s="174"/>
      <c r="L113" s="174" t="s">
        <v>792</v>
      </c>
      <c r="M113" s="175"/>
    </row>
    <row r="114" spans="1:13">
      <c r="A114" s="174">
        <v>107</v>
      </c>
      <c r="B114" s="167" t="s">
        <v>374</v>
      </c>
      <c r="C114" s="163" t="s">
        <v>375</v>
      </c>
      <c r="D114" s="165" t="s">
        <v>60</v>
      </c>
      <c r="E114" s="163" t="s">
        <v>507</v>
      </c>
      <c r="F114" s="163" t="s">
        <v>523</v>
      </c>
      <c r="G114" s="174"/>
      <c r="H114" s="174"/>
      <c r="I114" s="174"/>
      <c r="J114" s="174"/>
      <c r="K114" s="174"/>
      <c r="L114" s="174" t="s">
        <v>792</v>
      </c>
      <c r="M114" s="175"/>
    </row>
    <row r="115" spans="1:13">
      <c r="A115" s="174">
        <v>108</v>
      </c>
      <c r="B115" s="167" t="s">
        <v>376</v>
      </c>
      <c r="C115" s="163" t="s">
        <v>25</v>
      </c>
      <c r="D115" s="165" t="s">
        <v>72</v>
      </c>
      <c r="E115" s="163" t="s">
        <v>507</v>
      </c>
      <c r="F115" s="163" t="s">
        <v>523</v>
      </c>
      <c r="G115" s="174"/>
      <c r="H115" s="174"/>
      <c r="I115" s="174"/>
      <c r="J115" s="174"/>
      <c r="K115" s="174"/>
      <c r="L115" s="174" t="s">
        <v>792</v>
      </c>
      <c r="M115" s="175"/>
    </row>
    <row r="116" spans="1:13">
      <c r="A116" s="174">
        <v>109</v>
      </c>
      <c r="B116" s="167" t="s">
        <v>377</v>
      </c>
      <c r="C116" s="163" t="s">
        <v>378</v>
      </c>
      <c r="D116" s="165" t="s">
        <v>155</v>
      </c>
      <c r="E116" s="163" t="s">
        <v>507</v>
      </c>
      <c r="F116" s="163" t="s">
        <v>523</v>
      </c>
      <c r="G116" s="174"/>
      <c r="H116" s="174"/>
      <c r="I116" s="174"/>
      <c r="J116" s="174"/>
      <c r="K116" s="174"/>
      <c r="L116" s="174" t="s">
        <v>792</v>
      </c>
      <c r="M116" s="175"/>
    </row>
    <row r="117" spans="1:13">
      <c r="A117" s="174">
        <v>110</v>
      </c>
      <c r="B117" s="167" t="s">
        <v>379</v>
      </c>
      <c r="C117" s="163" t="s">
        <v>380</v>
      </c>
      <c r="D117" s="165" t="s">
        <v>158</v>
      </c>
      <c r="E117" s="163" t="s">
        <v>507</v>
      </c>
      <c r="F117" s="163" t="s">
        <v>523</v>
      </c>
      <c r="G117" s="174"/>
      <c r="H117" s="174"/>
      <c r="I117" s="174"/>
      <c r="J117" s="174"/>
      <c r="K117" s="174"/>
      <c r="L117" s="174" t="s">
        <v>792</v>
      </c>
      <c r="M117" s="175"/>
    </row>
    <row r="118" spans="1:13">
      <c r="A118" s="174">
        <v>111</v>
      </c>
      <c r="B118" s="167" t="s">
        <v>381</v>
      </c>
      <c r="C118" s="163" t="s">
        <v>382</v>
      </c>
      <c r="D118" s="165" t="s">
        <v>205</v>
      </c>
      <c r="E118" s="163" t="s">
        <v>507</v>
      </c>
      <c r="F118" s="163" t="s">
        <v>523</v>
      </c>
      <c r="G118" s="174"/>
      <c r="H118" s="174"/>
      <c r="I118" s="174"/>
      <c r="J118" s="174"/>
      <c r="K118" s="174"/>
      <c r="L118" s="174" t="s">
        <v>792</v>
      </c>
      <c r="M118" s="175"/>
    </row>
    <row r="119" spans="1:13">
      <c r="A119" s="174">
        <v>112</v>
      </c>
      <c r="B119" s="167" t="s">
        <v>383</v>
      </c>
      <c r="C119" s="163" t="s">
        <v>290</v>
      </c>
      <c r="D119" s="165" t="s">
        <v>246</v>
      </c>
      <c r="E119" s="163" t="s">
        <v>507</v>
      </c>
      <c r="F119" s="163" t="s">
        <v>523</v>
      </c>
      <c r="G119" s="174"/>
      <c r="H119" s="174"/>
      <c r="I119" s="174"/>
      <c r="J119" s="174"/>
      <c r="K119" s="174"/>
      <c r="L119" s="174" t="s">
        <v>792</v>
      </c>
      <c r="M119" s="175"/>
    </row>
    <row r="120" spans="1:13">
      <c r="A120" s="174">
        <v>113</v>
      </c>
      <c r="B120" s="167" t="s">
        <v>384</v>
      </c>
      <c r="C120" s="163" t="s">
        <v>385</v>
      </c>
      <c r="D120" s="165" t="s">
        <v>127</v>
      </c>
      <c r="E120" s="163" t="s">
        <v>507</v>
      </c>
      <c r="F120" s="163" t="s">
        <v>523</v>
      </c>
      <c r="G120" s="174" t="s">
        <v>792</v>
      </c>
      <c r="H120" s="174"/>
      <c r="I120" s="174"/>
      <c r="J120" s="174"/>
      <c r="K120" s="174"/>
      <c r="L120" s="174" t="s">
        <v>792</v>
      </c>
      <c r="M120" s="175"/>
    </row>
    <row r="121" spans="1:13">
      <c r="A121" s="174">
        <v>114</v>
      </c>
      <c r="B121" s="167" t="s">
        <v>386</v>
      </c>
      <c r="C121" s="163" t="s">
        <v>387</v>
      </c>
      <c r="D121" s="165" t="s">
        <v>73</v>
      </c>
      <c r="E121" s="163" t="s">
        <v>507</v>
      </c>
      <c r="F121" s="163" t="s">
        <v>523</v>
      </c>
      <c r="G121" s="174"/>
      <c r="H121" s="174"/>
      <c r="I121" s="174"/>
      <c r="J121" s="174"/>
      <c r="K121" s="174"/>
      <c r="L121" s="174" t="s">
        <v>792</v>
      </c>
      <c r="M121" s="175"/>
    </row>
    <row r="122" spans="1:13">
      <c r="A122" s="174">
        <v>115</v>
      </c>
      <c r="B122" s="167" t="s">
        <v>388</v>
      </c>
      <c r="C122" s="163" t="s">
        <v>389</v>
      </c>
      <c r="D122" s="165" t="s">
        <v>390</v>
      </c>
      <c r="E122" s="163" t="s">
        <v>507</v>
      </c>
      <c r="F122" s="163" t="s">
        <v>523</v>
      </c>
      <c r="G122" s="174"/>
      <c r="H122" s="174"/>
      <c r="I122" s="174"/>
      <c r="J122" s="174"/>
      <c r="K122" s="174"/>
      <c r="L122" s="174" t="s">
        <v>792</v>
      </c>
      <c r="M122" s="175"/>
    </row>
    <row r="123" spans="1:13">
      <c r="A123" s="174">
        <v>116</v>
      </c>
      <c r="B123" s="167" t="s">
        <v>391</v>
      </c>
      <c r="C123" s="163" t="s">
        <v>392</v>
      </c>
      <c r="D123" s="165" t="s">
        <v>94</v>
      </c>
      <c r="E123" s="163" t="s">
        <v>507</v>
      </c>
      <c r="F123" s="163" t="s">
        <v>523</v>
      </c>
      <c r="G123" s="174"/>
      <c r="H123" s="174"/>
      <c r="I123" s="174"/>
      <c r="J123" s="174"/>
      <c r="K123" s="174"/>
      <c r="L123" s="174" t="s">
        <v>792</v>
      </c>
      <c r="M123" s="175"/>
    </row>
    <row r="124" spans="1:13">
      <c r="A124" s="174">
        <v>117</v>
      </c>
      <c r="B124" s="167" t="s">
        <v>393</v>
      </c>
      <c r="C124" s="163" t="s">
        <v>394</v>
      </c>
      <c r="D124" s="165" t="s">
        <v>50</v>
      </c>
      <c r="E124" s="163" t="s">
        <v>507</v>
      </c>
      <c r="F124" s="163" t="s">
        <v>523</v>
      </c>
      <c r="G124" s="174"/>
      <c r="H124" s="174"/>
      <c r="I124" s="174"/>
      <c r="J124" s="174"/>
      <c r="K124" s="174"/>
      <c r="L124" s="174" t="s">
        <v>792</v>
      </c>
      <c r="M124" s="175"/>
    </row>
    <row r="125" spans="1:13">
      <c r="A125" s="174">
        <v>118</v>
      </c>
      <c r="B125" s="167" t="s">
        <v>395</v>
      </c>
      <c r="C125" s="163" t="s">
        <v>396</v>
      </c>
      <c r="D125" s="165" t="s">
        <v>137</v>
      </c>
      <c r="E125" s="163" t="s">
        <v>508</v>
      </c>
      <c r="F125" s="163" t="s">
        <v>523</v>
      </c>
      <c r="G125" s="174"/>
      <c r="H125" s="174"/>
      <c r="I125" s="174"/>
      <c r="J125" s="174" t="s">
        <v>792</v>
      </c>
      <c r="K125" s="174"/>
      <c r="L125" s="174"/>
      <c r="M125" s="175"/>
    </row>
    <row r="126" spans="1:13">
      <c r="A126" s="174">
        <v>119</v>
      </c>
      <c r="B126" s="167" t="s">
        <v>397</v>
      </c>
      <c r="C126" s="163" t="s">
        <v>32</v>
      </c>
      <c r="D126" s="165" t="s">
        <v>398</v>
      </c>
      <c r="E126" s="163" t="s">
        <v>508</v>
      </c>
      <c r="F126" s="163" t="s">
        <v>523</v>
      </c>
      <c r="G126" s="174"/>
      <c r="H126" s="174"/>
      <c r="I126" s="174"/>
      <c r="J126" s="174"/>
      <c r="K126" s="174"/>
      <c r="L126" s="174" t="s">
        <v>792</v>
      </c>
      <c r="M126" s="175"/>
    </row>
    <row r="127" spans="1:13">
      <c r="A127" s="174">
        <v>120</v>
      </c>
      <c r="B127" s="167" t="s">
        <v>399</v>
      </c>
      <c r="C127" s="163" t="s">
        <v>400</v>
      </c>
      <c r="D127" s="165" t="s">
        <v>152</v>
      </c>
      <c r="E127" s="163" t="s">
        <v>509</v>
      </c>
      <c r="F127" s="163" t="s">
        <v>523</v>
      </c>
      <c r="G127" s="174"/>
      <c r="H127" s="174"/>
      <c r="I127" s="174"/>
      <c r="J127" s="174"/>
      <c r="K127" s="174"/>
      <c r="L127" s="174" t="s">
        <v>792</v>
      </c>
      <c r="M127" s="175"/>
    </row>
    <row r="128" spans="1:13">
      <c r="A128" s="174">
        <v>121</v>
      </c>
      <c r="B128" s="167" t="s">
        <v>401</v>
      </c>
      <c r="C128" s="163" t="s">
        <v>402</v>
      </c>
      <c r="D128" s="165" t="s">
        <v>91</v>
      </c>
      <c r="E128" s="163" t="s">
        <v>509</v>
      </c>
      <c r="F128" s="163" t="s">
        <v>523</v>
      </c>
      <c r="G128" s="174" t="s">
        <v>792</v>
      </c>
      <c r="H128" s="174"/>
      <c r="I128" s="174"/>
      <c r="J128" s="174" t="s">
        <v>792</v>
      </c>
      <c r="K128" s="174"/>
      <c r="L128" s="174" t="s">
        <v>792</v>
      </c>
      <c r="M128" s="175"/>
    </row>
    <row r="129" spans="1:13">
      <c r="A129" s="174">
        <v>122</v>
      </c>
      <c r="B129" s="167" t="s">
        <v>403</v>
      </c>
      <c r="C129" s="163" t="s">
        <v>404</v>
      </c>
      <c r="D129" s="165" t="s">
        <v>256</v>
      </c>
      <c r="E129" s="163" t="s">
        <v>509</v>
      </c>
      <c r="F129" s="163" t="s">
        <v>523</v>
      </c>
      <c r="G129" s="174"/>
      <c r="H129" s="174"/>
      <c r="I129" s="174"/>
      <c r="J129" s="174"/>
      <c r="K129" s="174"/>
      <c r="L129" s="174" t="s">
        <v>792</v>
      </c>
      <c r="M129" s="175"/>
    </row>
    <row r="130" spans="1:13">
      <c r="A130" s="174">
        <v>123</v>
      </c>
      <c r="B130" s="167" t="s">
        <v>406</v>
      </c>
      <c r="C130" s="163" t="s">
        <v>407</v>
      </c>
      <c r="D130" s="165" t="s">
        <v>408</v>
      </c>
      <c r="E130" s="163" t="s">
        <v>510</v>
      </c>
      <c r="F130" s="163" t="s">
        <v>523</v>
      </c>
      <c r="G130" s="174"/>
      <c r="H130" s="174"/>
      <c r="I130" s="174"/>
      <c r="J130" s="174"/>
      <c r="K130" s="174"/>
      <c r="L130" s="174" t="s">
        <v>792</v>
      </c>
      <c r="M130" s="175"/>
    </row>
    <row r="131" spans="1:13">
      <c r="A131" s="174">
        <v>124</v>
      </c>
      <c r="B131" s="167" t="s">
        <v>409</v>
      </c>
      <c r="C131" s="163" t="s">
        <v>149</v>
      </c>
      <c r="D131" s="165" t="s">
        <v>410</v>
      </c>
      <c r="E131" s="163" t="s">
        <v>511</v>
      </c>
      <c r="F131" s="163" t="s">
        <v>523</v>
      </c>
      <c r="G131" s="174"/>
      <c r="H131" s="174"/>
      <c r="I131" s="174"/>
      <c r="J131" s="174"/>
      <c r="K131" s="174"/>
      <c r="L131" s="174" t="s">
        <v>792</v>
      </c>
      <c r="M131" s="175"/>
    </row>
    <row r="132" spans="1:13">
      <c r="A132" s="174">
        <v>125</v>
      </c>
      <c r="B132" s="167" t="s">
        <v>411</v>
      </c>
      <c r="C132" s="163" t="s">
        <v>412</v>
      </c>
      <c r="D132" s="165" t="s">
        <v>413</v>
      </c>
      <c r="E132" s="163" t="s">
        <v>511</v>
      </c>
      <c r="F132" s="163" t="s">
        <v>523</v>
      </c>
      <c r="G132" s="174"/>
      <c r="H132" s="174"/>
      <c r="I132" s="174"/>
      <c r="J132" s="174"/>
      <c r="K132" s="174"/>
      <c r="L132" s="174" t="s">
        <v>792</v>
      </c>
      <c r="M132" s="175"/>
    </row>
    <row r="133" spans="1:13">
      <c r="A133" s="174">
        <v>126</v>
      </c>
      <c r="B133" s="167" t="s">
        <v>414</v>
      </c>
      <c r="C133" s="163" t="s">
        <v>415</v>
      </c>
      <c r="D133" s="165" t="s">
        <v>44</v>
      </c>
      <c r="E133" s="163" t="s">
        <v>511</v>
      </c>
      <c r="F133" s="163" t="s">
        <v>523</v>
      </c>
      <c r="G133" s="174"/>
      <c r="H133" s="174"/>
      <c r="I133" s="174"/>
      <c r="J133" s="174"/>
      <c r="K133" s="174"/>
      <c r="L133" s="174" t="s">
        <v>792</v>
      </c>
      <c r="M133" s="175"/>
    </row>
    <row r="134" spans="1:13">
      <c r="A134" s="174">
        <v>127</v>
      </c>
      <c r="B134" s="167" t="s">
        <v>416</v>
      </c>
      <c r="C134" s="163" t="s">
        <v>417</v>
      </c>
      <c r="D134" s="165" t="s">
        <v>275</v>
      </c>
      <c r="E134" s="163" t="s">
        <v>512</v>
      </c>
      <c r="F134" s="163" t="s">
        <v>523</v>
      </c>
      <c r="G134" s="174"/>
      <c r="H134" s="174"/>
      <c r="I134" s="174"/>
      <c r="J134" s="174"/>
      <c r="K134" s="174"/>
      <c r="L134" s="174" t="s">
        <v>792</v>
      </c>
      <c r="M134" s="175"/>
    </row>
    <row r="135" spans="1:13">
      <c r="A135" s="174">
        <v>128</v>
      </c>
      <c r="B135" s="167" t="s">
        <v>418</v>
      </c>
      <c r="C135" s="163" t="s">
        <v>419</v>
      </c>
      <c r="D135" s="165" t="s">
        <v>80</v>
      </c>
      <c r="E135" s="163" t="s">
        <v>513</v>
      </c>
      <c r="F135" s="163" t="s">
        <v>523</v>
      </c>
      <c r="G135" s="174" t="s">
        <v>792</v>
      </c>
      <c r="H135" s="174"/>
      <c r="I135" s="174"/>
      <c r="J135" s="174"/>
      <c r="K135" s="174"/>
      <c r="L135" s="174"/>
      <c r="M135" s="175"/>
    </row>
    <row r="136" spans="1:13">
      <c r="A136" s="174">
        <v>129</v>
      </c>
      <c r="B136" s="167" t="s">
        <v>420</v>
      </c>
      <c r="C136" s="163" t="s">
        <v>65</v>
      </c>
      <c r="D136" s="165" t="s">
        <v>153</v>
      </c>
      <c r="E136" s="163" t="s">
        <v>513</v>
      </c>
      <c r="F136" s="163" t="s">
        <v>523</v>
      </c>
      <c r="G136" s="174" t="s">
        <v>792</v>
      </c>
      <c r="H136" s="174"/>
      <c r="I136" s="174"/>
      <c r="J136" s="174"/>
      <c r="K136" s="174"/>
      <c r="L136" s="174"/>
      <c r="M136" s="175"/>
    </row>
    <row r="137" spans="1:13">
      <c r="A137" s="174">
        <v>130</v>
      </c>
      <c r="B137" s="167" t="s">
        <v>422</v>
      </c>
      <c r="C137" s="163" t="s">
        <v>262</v>
      </c>
      <c r="D137" s="165" t="s">
        <v>423</v>
      </c>
      <c r="E137" s="163" t="s">
        <v>514</v>
      </c>
      <c r="F137" s="163" t="s">
        <v>523</v>
      </c>
      <c r="G137" s="174" t="s">
        <v>792</v>
      </c>
      <c r="H137" s="174"/>
      <c r="I137" s="174"/>
      <c r="J137" s="174"/>
      <c r="K137" s="174"/>
      <c r="L137" s="174"/>
      <c r="M137" s="175"/>
    </row>
    <row r="138" spans="1:13">
      <c r="A138" s="174">
        <v>131</v>
      </c>
      <c r="B138" s="167" t="s">
        <v>424</v>
      </c>
      <c r="C138" s="163" t="s">
        <v>425</v>
      </c>
      <c r="D138" s="165" t="s">
        <v>426</v>
      </c>
      <c r="E138" s="163" t="s">
        <v>515</v>
      </c>
      <c r="F138" s="163" t="s">
        <v>523</v>
      </c>
      <c r="G138" s="174"/>
      <c r="H138" s="174"/>
      <c r="I138" s="174"/>
      <c r="J138" s="174"/>
      <c r="K138" s="174"/>
      <c r="L138" s="174" t="s">
        <v>792</v>
      </c>
      <c r="M138" s="175"/>
    </row>
    <row r="139" spans="1:13">
      <c r="A139" s="174">
        <v>132</v>
      </c>
      <c r="B139" s="167" t="s">
        <v>427</v>
      </c>
      <c r="C139" s="163" t="s">
        <v>428</v>
      </c>
      <c r="D139" s="165" t="s">
        <v>429</v>
      </c>
      <c r="E139" s="163" t="s">
        <v>516</v>
      </c>
      <c r="F139" s="163" t="s">
        <v>523</v>
      </c>
      <c r="G139" s="174"/>
      <c r="H139" s="174"/>
      <c r="I139" s="174"/>
      <c r="J139" s="174" t="s">
        <v>792</v>
      </c>
      <c r="K139" s="174"/>
      <c r="L139" s="174" t="s">
        <v>792</v>
      </c>
      <c r="M139" s="175"/>
    </row>
    <row r="140" spans="1:13">
      <c r="A140" s="174">
        <v>133</v>
      </c>
      <c r="B140" s="167" t="s">
        <v>430</v>
      </c>
      <c r="C140" s="163" t="s">
        <v>431</v>
      </c>
      <c r="D140" s="165" t="s">
        <v>432</v>
      </c>
      <c r="E140" s="163" t="s">
        <v>517</v>
      </c>
      <c r="F140" s="163" t="s">
        <v>523</v>
      </c>
      <c r="G140" s="174"/>
      <c r="H140" s="174"/>
      <c r="I140" s="174"/>
      <c r="J140" s="174"/>
      <c r="K140" s="174"/>
      <c r="L140" s="174" t="s">
        <v>792</v>
      </c>
      <c r="M140" s="175"/>
    </row>
    <row r="141" spans="1:13">
      <c r="A141" s="174">
        <v>134</v>
      </c>
      <c r="B141" s="167" t="s">
        <v>433</v>
      </c>
      <c r="C141" s="163" t="s">
        <v>434</v>
      </c>
      <c r="D141" s="165" t="s">
        <v>435</v>
      </c>
      <c r="E141" s="163" t="s">
        <v>518</v>
      </c>
      <c r="F141" s="163" t="s">
        <v>523</v>
      </c>
      <c r="G141" s="174" t="s">
        <v>792</v>
      </c>
      <c r="H141" s="174"/>
      <c r="I141" s="174"/>
      <c r="J141" s="174" t="s">
        <v>792</v>
      </c>
      <c r="K141" s="174"/>
      <c r="L141" s="174"/>
      <c r="M141" s="175"/>
    </row>
    <row r="142" spans="1:13">
      <c r="A142" s="174">
        <v>135</v>
      </c>
      <c r="B142" s="167" t="s">
        <v>436</v>
      </c>
      <c r="C142" s="163" t="s">
        <v>437</v>
      </c>
      <c r="D142" s="165" t="s">
        <v>438</v>
      </c>
      <c r="E142" s="163" t="s">
        <v>518</v>
      </c>
      <c r="F142" s="163" t="s">
        <v>523</v>
      </c>
      <c r="G142" s="174"/>
      <c r="H142" s="174"/>
      <c r="I142" s="174"/>
      <c r="J142" s="174"/>
      <c r="K142" s="174"/>
      <c r="L142" s="174" t="s">
        <v>792</v>
      </c>
      <c r="M142" s="175"/>
    </row>
    <row r="143" spans="1:13">
      <c r="A143" s="174">
        <v>136</v>
      </c>
      <c r="B143" s="167" t="s">
        <v>439</v>
      </c>
      <c r="C143" s="163" t="s">
        <v>193</v>
      </c>
      <c r="D143" s="165" t="s">
        <v>249</v>
      </c>
      <c r="E143" s="163" t="s">
        <v>518</v>
      </c>
      <c r="F143" s="163" t="s">
        <v>523</v>
      </c>
      <c r="G143" s="174" t="s">
        <v>792</v>
      </c>
      <c r="H143" s="174"/>
      <c r="I143" s="174"/>
      <c r="J143" s="174"/>
      <c r="K143" s="174"/>
      <c r="L143" s="174"/>
      <c r="M143" s="175"/>
    </row>
    <row r="144" spans="1:13">
      <c r="A144" s="174">
        <v>137</v>
      </c>
      <c r="B144" s="167" t="s">
        <v>440</v>
      </c>
      <c r="C144" s="163" t="s">
        <v>441</v>
      </c>
      <c r="D144" s="165" t="s">
        <v>175</v>
      </c>
      <c r="E144" s="163" t="s">
        <v>519</v>
      </c>
      <c r="F144" s="163" t="s">
        <v>523</v>
      </c>
      <c r="G144" s="174"/>
      <c r="H144" s="174"/>
      <c r="I144" s="174"/>
      <c r="J144" s="174"/>
      <c r="K144" s="174"/>
      <c r="L144" s="174" t="s">
        <v>792</v>
      </c>
      <c r="M144" s="175"/>
    </row>
    <row r="145" spans="1:13">
      <c r="A145" s="174">
        <v>138</v>
      </c>
      <c r="B145" s="167" t="s">
        <v>442</v>
      </c>
      <c r="C145" s="163" t="s">
        <v>443</v>
      </c>
      <c r="D145" s="165" t="s">
        <v>273</v>
      </c>
      <c r="E145" s="163" t="s">
        <v>520</v>
      </c>
      <c r="F145" s="163" t="s">
        <v>523</v>
      </c>
      <c r="G145" s="174"/>
      <c r="H145" s="174"/>
      <c r="I145" s="174"/>
      <c r="J145" s="174"/>
      <c r="K145" s="174"/>
      <c r="L145" s="174" t="s">
        <v>792</v>
      </c>
      <c r="M145" s="175"/>
    </row>
    <row r="146" spans="1:13">
      <c r="A146" s="174">
        <v>139</v>
      </c>
      <c r="B146" s="167" t="s">
        <v>524</v>
      </c>
      <c r="C146" s="163" t="s">
        <v>525</v>
      </c>
      <c r="D146" s="165" t="s">
        <v>532</v>
      </c>
      <c r="E146" s="163" t="s">
        <v>470</v>
      </c>
      <c r="F146" s="163" t="s">
        <v>537</v>
      </c>
      <c r="G146" s="174"/>
      <c r="H146" s="174"/>
      <c r="I146" s="174"/>
      <c r="J146" s="174"/>
      <c r="K146" s="174"/>
      <c r="L146" s="174" t="s">
        <v>792</v>
      </c>
      <c r="M146" s="175"/>
    </row>
    <row r="147" spans="1:13">
      <c r="A147" s="174">
        <v>140</v>
      </c>
      <c r="B147" s="167" t="s">
        <v>526</v>
      </c>
      <c r="C147" s="163" t="s">
        <v>130</v>
      </c>
      <c r="D147" s="165" t="s">
        <v>533</v>
      </c>
      <c r="E147" s="163" t="s">
        <v>461</v>
      </c>
      <c r="F147" s="163" t="s">
        <v>537</v>
      </c>
      <c r="G147" s="174"/>
      <c r="H147" s="174"/>
      <c r="I147" s="174"/>
      <c r="J147" s="174"/>
      <c r="K147" s="174"/>
      <c r="L147" s="174" t="s">
        <v>792</v>
      </c>
      <c r="M147" s="175"/>
    </row>
    <row r="148" spans="1:13">
      <c r="A148" s="174">
        <v>141</v>
      </c>
      <c r="B148" s="167" t="s">
        <v>527</v>
      </c>
      <c r="C148" s="163" t="s">
        <v>98</v>
      </c>
      <c r="D148" s="165" t="s">
        <v>534</v>
      </c>
      <c r="E148" s="163" t="s">
        <v>465</v>
      </c>
      <c r="F148" s="163" t="s">
        <v>537</v>
      </c>
      <c r="G148" s="174"/>
      <c r="H148" s="174"/>
      <c r="I148" s="174"/>
      <c r="J148" s="174"/>
      <c r="K148" s="174"/>
      <c r="L148" s="174" t="s">
        <v>792</v>
      </c>
      <c r="M148" s="175"/>
    </row>
    <row r="149" spans="1:13">
      <c r="A149" s="174">
        <v>142</v>
      </c>
      <c r="B149" s="167" t="s">
        <v>528</v>
      </c>
      <c r="C149" s="163" t="s">
        <v>529</v>
      </c>
      <c r="D149" s="165" t="s">
        <v>535</v>
      </c>
      <c r="E149" s="163" t="s">
        <v>536</v>
      </c>
      <c r="F149" s="163" t="s">
        <v>537</v>
      </c>
      <c r="G149" s="174"/>
      <c r="H149" s="174"/>
      <c r="I149" s="174"/>
      <c r="J149" s="174"/>
      <c r="K149" s="174"/>
      <c r="L149" s="174" t="s">
        <v>792</v>
      </c>
      <c r="M149" s="175"/>
    </row>
    <row r="150" spans="1:13">
      <c r="A150" s="174">
        <v>143</v>
      </c>
      <c r="B150" s="167" t="s">
        <v>530</v>
      </c>
      <c r="C150" s="163" t="s">
        <v>531</v>
      </c>
      <c r="D150" s="165" t="s">
        <v>360</v>
      </c>
      <c r="E150" s="163" t="s">
        <v>494</v>
      </c>
      <c r="F150" s="163" t="s">
        <v>537</v>
      </c>
      <c r="G150" s="174"/>
      <c r="H150" s="174"/>
      <c r="I150" s="174"/>
      <c r="J150" s="174"/>
      <c r="K150" s="174"/>
      <c r="L150" s="174" t="s">
        <v>792</v>
      </c>
      <c r="M150" s="175"/>
    </row>
    <row r="151" spans="1:13">
      <c r="A151" s="174">
        <v>144</v>
      </c>
      <c r="B151" s="167" t="s">
        <v>538</v>
      </c>
      <c r="C151" s="163" t="s">
        <v>539</v>
      </c>
      <c r="D151" s="165" t="s">
        <v>572</v>
      </c>
      <c r="E151" s="163" t="s">
        <v>576</v>
      </c>
      <c r="F151" s="163" t="s">
        <v>587</v>
      </c>
      <c r="G151" s="174"/>
      <c r="H151" s="174"/>
      <c r="I151" s="174"/>
      <c r="J151" s="174"/>
      <c r="K151" s="174"/>
      <c r="L151" s="174" t="s">
        <v>792</v>
      </c>
      <c r="M151" s="175"/>
    </row>
    <row r="152" spans="1:13">
      <c r="A152" s="174">
        <v>145</v>
      </c>
      <c r="B152" s="167" t="s">
        <v>540</v>
      </c>
      <c r="C152" s="163" t="s">
        <v>541</v>
      </c>
      <c r="D152" s="165" t="s">
        <v>33</v>
      </c>
      <c r="E152" s="163" t="s">
        <v>577</v>
      </c>
      <c r="F152" s="163" t="s">
        <v>587</v>
      </c>
      <c r="G152" s="174"/>
      <c r="H152" s="174"/>
      <c r="I152" s="174"/>
      <c r="J152" s="174" t="s">
        <v>792</v>
      </c>
      <c r="K152" s="174"/>
      <c r="L152" s="174"/>
      <c r="M152" s="175"/>
    </row>
    <row r="153" spans="1:13">
      <c r="A153" s="174">
        <v>146</v>
      </c>
      <c r="B153" s="167" t="s">
        <v>542</v>
      </c>
      <c r="C153" s="163" t="s">
        <v>543</v>
      </c>
      <c r="D153" s="165" t="s">
        <v>141</v>
      </c>
      <c r="E153" s="163" t="s">
        <v>578</v>
      </c>
      <c r="F153" s="163" t="s">
        <v>587</v>
      </c>
      <c r="G153" s="174"/>
      <c r="H153" s="174"/>
      <c r="I153" s="174"/>
      <c r="J153" s="174"/>
      <c r="K153" s="174"/>
      <c r="L153" s="174" t="s">
        <v>792</v>
      </c>
      <c r="M153" s="175"/>
    </row>
    <row r="154" spans="1:13">
      <c r="A154" s="174">
        <v>147</v>
      </c>
      <c r="B154" s="167" t="s">
        <v>544</v>
      </c>
      <c r="C154" s="163" t="s">
        <v>434</v>
      </c>
      <c r="D154" s="165" t="s">
        <v>421</v>
      </c>
      <c r="E154" s="163" t="s">
        <v>579</v>
      </c>
      <c r="F154" s="163" t="s">
        <v>587</v>
      </c>
      <c r="G154" s="174" t="s">
        <v>792</v>
      </c>
      <c r="H154" s="174"/>
      <c r="I154" s="174"/>
      <c r="J154" s="174" t="s">
        <v>792</v>
      </c>
      <c r="K154" s="174"/>
      <c r="L154" s="174" t="s">
        <v>792</v>
      </c>
      <c r="M154" s="175"/>
    </row>
    <row r="155" spans="1:13">
      <c r="A155" s="174">
        <v>148</v>
      </c>
      <c r="B155" s="167" t="s">
        <v>545</v>
      </c>
      <c r="C155" s="163" t="s">
        <v>405</v>
      </c>
      <c r="D155" s="165" t="s">
        <v>101</v>
      </c>
      <c r="E155" s="163" t="s">
        <v>579</v>
      </c>
      <c r="F155" s="163" t="s">
        <v>587</v>
      </c>
      <c r="G155" s="174"/>
      <c r="H155" s="174"/>
      <c r="I155" s="174"/>
      <c r="J155" s="174"/>
      <c r="K155" s="174"/>
      <c r="L155" s="174" t="s">
        <v>792</v>
      </c>
      <c r="M155" s="175"/>
    </row>
    <row r="156" spans="1:13">
      <c r="A156" s="174">
        <v>149</v>
      </c>
      <c r="B156" s="167" t="s">
        <v>546</v>
      </c>
      <c r="C156" s="163" t="s">
        <v>547</v>
      </c>
      <c r="D156" s="165" t="s">
        <v>573</v>
      </c>
      <c r="E156" s="163" t="s">
        <v>579</v>
      </c>
      <c r="F156" s="163" t="s">
        <v>587</v>
      </c>
      <c r="G156" s="174"/>
      <c r="H156" s="174"/>
      <c r="I156" s="174"/>
      <c r="J156" s="174"/>
      <c r="K156" s="174"/>
      <c r="L156" s="174" t="s">
        <v>792</v>
      </c>
      <c r="M156" s="175"/>
    </row>
    <row r="157" spans="1:13">
      <c r="A157" s="174">
        <v>150</v>
      </c>
      <c r="B157" s="167" t="s">
        <v>548</v>
      </c>
      <c r="C157" s="163" t="s">
        <v>549</v>
      </c>
      <c r="D157" s="165" t="s">
        <v>27</v>
      </c>
      <c r="E157" s="163" t="s">
        <v>580</v>
      </c>
      <c r="F157" s="163" t="s">
        <v>587</v>
      </c>
      <c r="G157" s="174"/>
      <c r="H157" s="174"/>
      <c r="I157" s="174"/>
      <c r="J157" s="174"/>
      <c r="K157" s="174"/>
      <c r="L157" s="174" t="s">
        <v>792</v>
      </c>
      <c r="M157" s="175"/>
    </row>
    <row r="158" spans="1:13">
      <c r="A158" s="174">
        <v>151</v>
      </c>
      <c r="B158" s="167" t="s">
        <v>550</v>
      </c>
      <c r="C158" s="163" t="s">
        <v>551</v>
      </c>
      <c r="D158" s="165" t="s">
        <v>221</v>
      </c>
      <c r="E158" s="163" t="s">
        <v>580</v>
      </c>
      <c r="F158" s="163" t="s">
        <v>587</v>
      </c>
      <c r="G158" s="174"/>
      <c r="H158" s="174"/>
      <c r="I158" s="174"/>
      <c r="J158" s="174"/>
      <c r="K158" s="174"/>
      <c r="L158" s="174" t="s">
        <v>792</v>
      </c>
      <c r="M158" s="175"/>
    </row>
    <row r="159" spans="1:13">
      <c r="A159" s="174">
        <v>152</v>
      </c>
      <c r="B159" s="167" t="s">
        <v>552</v>
      </c>
      <c r="C159" s="163" t="s">
        <v>553</v>
      </c>
      <c r="D159" s="165" t="s">
        <v>181</v>
      </c>
      <c r="E159" s="163" t="s">
        <v>581</v>
      </c>
      <c r="F159" s="163" t="s">
        <v>587</v>
      </c>
      <c r="G159" s="174"/>
      <c r="H159" s="174"/>
      <c r="I159" s="174"/>
      <c r="J159" s="174"/>
      <c r="K159" s="174"/>
      <c r="L159" s="174" t="s">
        <v>792</v>
      </c>
      <c r="M159" s="175"/>
    </row>
    <row r="160" spans="1:13">
      <c r="A160" s="174">
        <v>153</v>
      </c>
      <c r="B160" s="167" t="s">
        <v>554</v>
      </c>
      <c r="C160" s="163" t="s">
        <v>26</v>
      </c>
      <c r="D160" s="165" t="s">
        <v>200</v>
      </c>
      <c r="E160" s="163" t="s">
        <v>581</v>
      </c>
      <c r="F160" s="163" t="s">
        <v>587</v>
      </c>
      <c r="G160" s="174"/>
      <c r="H160" s="174"/>
      <c r="I160" s="174"/>
      <c r="J160" s="174"/>
      <c r="K160" s="174"/>
      <c r="L160" s="174" t="s">
        <v>792</v>
      </c>
      <c r="M160" s="175"/>
    </row>
    <row r="161" spans="1:13">
      <c r="A161" s="174">
        <v>154</v>
      </c>
      <c r="B161" s="167" t="s">
        <v>555</v>
      </c>
      <c r="C161" s="163" t="s">
        <v>556</v>
      </c>
      <c r="D161" s="165" t="s">
        <v>373</v>
      </c>
      <c r="E161" s="163" t="s">
        <v>580</v>
      </c>
      <c r="F161" s="163" t="s">
        <v>587</v>
      </c>
      <c r="G161" s="174"/>
      <c r="H161" s="174"/>
      <c r="I161" s="174"/>
      <c r="J161" s="174"/>
      <c r="K161" s="174"/>
      <c r="L161" s="174" t="s">
        <v>792</v>
      </c>
      <c r="M161" s="175"/>
    </row>
    <row r="162" spans="1:13">
      <c r="A162" s="174">
        <v>155</v>
      </c>
      <c r="B162" s="167" t="s">
        <v>557</v>
      </c>
      <c r="C162" s="163" t="s">
        <v>558</v>
      </c>
      <c r="D162" s="165" t="s">
        <v>82</v>
      </c>
      <c r="E162" s="163" t="s">
        <v>582</v>
      </c>
      <c r="F162" s="163" t="s">
        <v>587</v>
      </c>
      <c r="G162" s="174"/>
      <c r="H162" s="174"/>
      <c r="I162" s="174"/>
      <c r="J162" s="174"/>
      <c r="K162" s="174"/>
      <c r="L162" s="174" t="s">
        <v>792</v>
      </c>
      <c r="M162" s="175"/>
    </row>
    <row r="163" spans="1:13">
      <c r="A163" s="174">
        <v>156</v>
      </c>
      <c r="B163" s="167" t="s">
        <v>559</v>
      </c>
      <c r="C163" s="163" t="s">
        <v>174</v>
      </c>
      <c r="D163" s="165" t="s">
        <v>116</v>
      </c>
      <c r="E163" s="163" t="s">
        <v>583</v>
      </c>
      <c r="F163" s="163" t="s">
        <v>587</v>
      </c>
      <c r="G163" s="174"/>
      <c r="H163" s="174"/>
      <c r="I163" s="174"/>
      <c r="J163" s="174"/>
      <c r="K163" s="174"/>
      <c r="L163" s="174" t="s">
        <v>792</v>
      </c>
      <c r="M163" s="175"/>
    </row>
    <row r="164" spans="1:13">
      <c r="A164" s="174">
        <v>157</v>
      </c>
      <c r="B164" s="167" t="s">
        <v>560</v>
      </c>
      <c r="C164" s="163" t="s">
        <v>561</v>
      </c>
      <c r="D164" s="165" t="s">
        <v>191</v>
      </c>
      <c r="E164" s="163" t="s">
        <v>583</v>
      </c>
      <c r="F164" s="163" t="s">
        <v>587</v>
      </c>
      <c r="G164" s="174"/>
      <c r="H164" s="174"/>
      <c r="I164" s="174"/>
      <c r="J164" s="174"/>
      <c r="K164" s="174"/>
      <c r="L164" s="174" t="s">
        <v>792</v>
      </c>
      <c r="M164" s="175"/>
    </row>
    <row r="165" spans="1:13">
      <c r="A165" s="174">
        <v>158</v>
      </c>
      <c r="B165" s="167" t="s">
        <v>562</v>
      </c>
      <c r="C165" s="163" t="s">
        <v>563</v>
      </c>
      <c r="D165" s="165" t="s">
        <v>253</v>
      </c>
      <c r="E165" s="163" t="s">
        <v>583</v>
      </c>
      <c r="F165" s="163" t="s">
        <v>587</v>
      </c>
      <c r="G165" s="174"/>
      <c r="H165" s="174"/>
      <c r="I165" s="174"/>
      <c r="J165" s="174"/>
      <c r="K165" s="174"/>
      <c r="L165" s="174" t="s">
        <v>792</v>
      </c>
      <c r="M165" s="175"/>
    </row>
    <row r="166" spans="1:13">
      <c r="A166" s="174">
        <v>159</v>
      </c>
      <c r="B166" s="167" t="s">
        <v>564</v>
      </c>
      <c r="C166" s="163" t="s">
        <v>565</v>
      </c>
      <c r="D166" s="165" t="s">
        <v>574</v>
      </c>
      <c r="E166" s="163" t="s">
        <v>583</v>
      </c>
      <c r="F166" s="163" t="s">
        <v>587</v>
      </c>
      <c r="G166" s="174"/>
      <c r="H166" s="174"/>
      <c r="I166" s="174" t="s">
        <v>792</v>
      </c>
      <c r="J166" s="174"/>
      <c r="K166" s="174"/>
      <c r="L166" s="174" t="s">
        <v>792</v>
      </c>
      <c r="M166" s="175"/>
    </row>
    <row r="167" spans="1:13">
      <c r="A167" s="174">
        <v>160</v>
      </c>
      <c r="B167" s="167" t="s">
        <v>566</v>
      </c>
      <c r="C167" s="163" t="s">
        <v>567</v>
      </c>
      <c r="D167" s="165" t="s">
        <v>64</v>
      </c>
      <c r="E167" s="163" t="s">
        <v>584</v>
      </c>
      <c r="F167" s="163" t="s">
        <v>587</v>
      </c>
      <c r="G167" s="174"/>
      <c r="H167" s="174"/>
      <c r="I167" s="174"/>
      <c r="J167" s="174"/>
      <c r="K167" s="174"/>
      <c r="L167" s="174" t="s">
        <v>792</v>
      </c>
      <c r="M167" s="175"/>
    </row>
    <row r="168" spans="1:13">
      <c r="A168" s="174">
        <v>161</v>
      </c>
      <c r="B168" s="167" t="s">
        <v>568</v>
      </c>
      <c r="C168" s="163" t="s">
        <v>569</v>
      </c>
      <c r="D168" s="165" t="s">
        <v>67</v>
      </c>
      <c r="E168" s="163" t="s">
        <v>585</v>
      </c>
      <c r="F168" s="163" t="s">
        <v>587</v>
      </c>
      <c r="G168" s="174"/>
      <c r="H168" s="174"/>
      <c r="I168" s="174"/>
      <c r="J168" s="174"/>
      <c r="K168" s="174"/>
      <c r="L168" s="174" t="s">
        <v>792</v>
      </c>
      <c r="M168" s="175"/>
    </row>
    <row r="169" spans="1:13">
      <c r="A169" s="176">
        <v>162</v>
      </c>
      <c r="B169" s="168" t="s">
        <v>570</v>
      </c>
      <c r="C169" s="164" t="s">
        <v>571</v>
      </c>
      <c r="D169" s="166" t="s">
        <v>575</v>
      </c>
      <c r="E169" s="164" t="s">
        <v>586</v>
      </c>
      <c r="F169" s="164" t="s">
        <v>587</v>
      </c>
      <c r="G169" s="176"/>
      <c r="H169" s="176"/>
      <c r="I169" s="176"/>
      <c r="J169" s="176"/>
      <c r="K169" s="176"/>
      <c r="L169" s="176" t="s">
        <v>792</v>
      </c>
      <c r="M169" s="177"/>
    </row>
  </sheetData>
  <autoFilter ref="A7:M169"/>
  <mergeCells count="12">
    <mergeCell ref="F6:F7"/>
    <mergeCell ref="G6:M6"/>
    <mergeCell ref="A1:G1"/>
    <mergeCell ref="A2:G2"/>
    <mergeCell ref="A3:M3"/>
    <mergeCell ref="A4:M4"/>
    <mergeCell ref="A5:M5"/>
    <mergeCell ref="A6:A7"/>
    <mergeCell ref="B6:B7"/>
    <mergeCell ref="C6:C7"/>
    <mergeCell ref="D6:D7"/>
    <mergeCell ref="E6:E7"/>
  </mergeCells>
  <conditionalFormatting sqref="B1:B7">
    <cfRule type="duplicateValues" dxfId="1" priority="2"/>
  </conditionalFormatting>
  <conditionalFormatting sqref="B8:B169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264"/>
  <sheetViews>
    <sheetView topLeftCell="A8" workbookViewId="0">
      <selection activeCell="D14" sqref="A14:XFD14"/>
    </sheetView>
  </sheetViews>
  <sheetFormatPr defaultRowHeight="15"/>
  <cols>
    <col min="1" max="1" width="4.5703125" style="38" bestFit="1" customWidth="1"/>
    <col min="2" max="2" width="10.5703125" style="46" bestFit="1" customWidth="1"/>
    <col min="3" max="3" width="7.85546875" style="46" bestFit="1" customWidth="1"/>
    <col min="4" max="4" width="27.7109375" style="46" customWidth="1"/>
    <col min="5" max="5" width="11.28515625" style="46" bestFit="1" customWidth="1"/>
    <col min="6" max="6" width="18.7109375" style="46" bestFit="1" customWidth="1"/>
    <col min="7" max="7" width="27" style="46" bestFit="1" customWidth="1"/>
    <col min="8" max="8" width="9.85546875" style="46" bestFit="1" customWidth="1"/>
    <col min="9" max="9" width="50.85546875" style="46" customWidth="1"/>
    <col min="10" max="10" width="19.140625" style="47" bestFit="1" customWidth="1"/>
    <col min="11" max="11" width="10.140625" style="46" customWidth="1"/>
    <col min="12" max="12" width="12.140625" style="46" customWidth="1"/>
    <col min="13" max="16384" width="9.140625" style="46"/>
  </cols>
  <sheetData>
    <row r="1" spans="1:12" s="10" customFormat="1" ht="16.5">
      <c r="A1" s="197" t="s">
        <v>588</v>
      </c>
      <c r="B1" s="197"/>
      <c r="C1" s="197"/>
      <c r="D1" s="197"/>
      <c r="E1" s="49"/>
      <c r="F1" s="49"/>
      <c r="G1" s="49"/>
      <c r="H1" s="49"/>
      <c r="I1" s="49"/>
      <c r="J1" s="49"/>
      <c r="K1" s="49"/>
      <c r="L1" s="49"/>
    </row>
    <row r="2" spans="1:12" s="10" customFormat="1" ht="16.5">
      <c r="A2" s="197" t="s">
        <v>589</v>
      </c>
      <c r="B2" s="197"/>
      <c r="C2" s="197"/>
      <c r="D2" s="197"/>
      <c r="E2" s="49"/>
      <c r="F2" s="49"/>
      <c r="G2" s="49"/>
      <c r="H2" s="49"/>
      <c r="I2" s="49"/>
      <c r="J2" s="49"/>
      <c r="K2" s="49"/>
      <c r="L2" s="49"/>
    </row>
    <row r="3" spans="1:12" s="10" customFormat="1" ht="16.5">
      <c r="A3" s="12"/>
      <c r="J3" s="11"/>
    </row>
    <row r="4" spans="1:12" s="14" customFormat="1" ht="20.25">
      <c r="A4" s="13"/>
      <c r="B4" s="196" t="s">
        <v>590</v>
      </c>
      <c r="C4" s="196"/>
      <c r="D4" s="196"/>
      <c r="E4" s="196"/>
      <c r="F4" s="196"/>
      <c r="G4" s="196"/>
      <c r="H4" s="196"/>
      <c r="I4" s="196"/>
      <c r="J4" s="196"/>
      <c r="K4" s="196"/>
    </row>
    <row r="5" spans="1:12" s="14" customFormat="1" ht="20.25">
      <c r="A5" s="13"/>
      <c r="B5" s="196" t="s">
        <v>591</v>
      </c>
      <c r="C5" s="196"/>
      <c r="D5" s="196"/>
      <c r="E5" s="196"/>
      <c r="F5" s="196"/>
      <c r="G5" s="196"/>
      <c r="H5" s="196"/>
      <c r="I5" s="196"/>
      <c r="J5" s="196"/>
      <c r="K5" s="196"/>
    </row>
    <row r="6" spans="1:12" s="10" customFormat="1" ht="16.5">
      <c r="A6" s="12"/>
      <c r="J6" s="11"/>
    </row>
    <row r="7" spans="1:12" s="18" customFormat="1" ht="38.25">
      <c r="A7" s="15" t="s">
        <v>2</v>
      </c>
      <c r="B7" s="15" t="s">
        <v>592</v>
      </c>
      <c r="C7" s="15" t="s">
        <v>3</v>
      </c>
      <c r="D7" s="15" t="s">
        <v>593</v>
      </c>
      <c r="E7" s="15" t="s">
        <v>5</v>
      </c>
      <c r="F7" s="15" t="s">
        <v>594</v>
      </c>
      <c r="G7" s="15" t="s">
        <v>595</v>
      </c>
      <c r="H7" s="15" t="s">
        <v>596</v>
      </c>
      <c r="I7" s="15" t="s">
        <v>597</v>
      </c>
      <c r="J7" s="16" t="s">
        <v>598</v>
      </c>
      <c r="K7" s="17" t="s">
        <v>599</v>
      </c>
      <c r="L7" s="17" t="s">
        <v>600</v>
      </c>
    </row>
    <row r="8" spans="1:12" s="23" customFormat="1" ht="25.5">
      <c r="A8" s="19">
        <v>1</v>
      </c>
      <c r="B8" s="4" t="s">
        <v>453</v>
      </c>
      <c r="C8" s="4" t="s">
        <v>109</v>
      </c>
      <c r="D8" s="4" t="s">
        <v>110</v>
      </c>
      <c r="E8" s="4" t="s">
        <v>111</v>
      </c>
      <c r="F8" s="4" t="s">
        <v>601</v>
      </c>
      <c r="G8" s="20" t="s">
        <v>602</v>
      </c>
      <c r="H8" s="20" t="s">
        <v>603</v>
      </c>
      <c r="I8" s="21" t="s">
        <v>604</v>
      </c>
      <c r="J8" s="7">
        <v>3720000</v>
      </c>
      <c r="K8" s="22"/>
      <c r="L8" s="22"/>
    </row>
    <row r="9" spans="1:12" s="23" customFormat="1" ht="25.5">
      <c r="A9" s="24">
        <v>2</v>
      </c>
      <c r="B9" s="5" t="s">
        <v>453</v>
      </c>
      <c r="C9" s="5" t="s">
        <v>112</v>
      </c>
      <c r="D9" s="5" t="s">
        <v>113</v>
      </c>
      <c r="E9" s="5" t="s">
        <v>114</v>
      </c>
      <c r="F9" s="5" t="s">
        <v>601</v>
      </c>
      <c r="G9" s="25" t="s">
        <v>602</v>
      </c>
      <c r="H9" s="25" t="s">
        <v>603</v>
      </c>
      <c r="I9" s="26" t="s">
        <v>604</v>
      </c>
      <c r="J9" s="8">
        <v>4836000</v>
      </c>
      <c r="K9" s="27"/>
      <c r="L9" s="27"/>
    </row>
    <row r="10" spans="1:12" s="23" customFormat="1" ht="25.5">
      <c r="A10" s="24">
        <v>3</v>
      </c>
      <c r="B10" s="5" t="s">
        <v>453</v>
      </c>
      <c r="C10" s="5" t="s">
        <v>117</v>
      </c>
      <c r="D10" s="5" t="s">
        <v>118</v>
      </c>
      <c r="E10" s="5" t="s">
        <v>119</v>
      </c>
      <c r="F10" s="5" t="s">
        <v>601</v>
      </c>
      <c r="G10" s="25" t="s">
        <v>602</v>
      </c>
      <c r="H10" s="25" t="s">
        <v>603</v>
      </c>
      <c r="I10" s="26" t="s">
        <v>604</v>
      </c>
      <c r="J10" s="8">
        <v>3379800</v>
      </c>
      <c r="K10" s="27"/>
      <c r="L10" s="27"/>
    </row>
    <row r="11" spans="1:12" s="23" customFormat="1" ht="25.5">
      <c r="A11" s="24">
        <v>4</v>
      </c>
      <c r="B11" s="5" t="s">
        <v>455</v>
      </c>
      <c r="C11" s="5" t="s">
        <v>125</v>
      </c>
      <c r="D11" s="5" t="s">
        <v>126</v>
      </c>
      <c r="E11" s="5" t="s">
        <v>108</v>
      </c>
      <c r="F11" s="5" t="s">
        <v>601</v>
      </c>
      <c r="G11" s="25" t="s">
        <v>602</v>
      </c>
      <c r="H11" s="25" t="s">
        <v>603</v>
      </c>
      <c r="I11" s="26" t="s">
        <v>604</v>
      </c>
      <c r="J11" s="8">
        <v>213000</v>
      </c>
      <c r="K11" s="27"/>
      <c r="L11" s="27"/>
    </row>
    <row r="12" spans="1:12" s="23" customFormat="1" ht="25.5">
      <c r="A12" s="24">
        <v>5</v>
      </c>
      <c r="B12" s="5" t="s">
        <v>457</v>
      </c>
      <c r="C12" s="5" t="s">
        <v>143</v>
      </c>
      <c r="D12" s="5" t="s">
        <v>144</v>
      </c>
      <c r="E12" s="5" t="s">
        <v>73</v>
      </c>
      <c r="F12" s="5" t="s">
        <v>601</v>
      </c>
      <c r="G12" s="25" t="s">
        <v>602</v>
      </c>
      <c r="H12" s="25" t="s">
        <v>603</v>
      </c>
      <c r="I12" s="26" t="s">
        <v>604</v>
      </c>
      <c r="J12" s="8">
        <v>1789200</v>
      </c>
      <c r="K12" s="27"/>
      <c r="L12" s="27"/>
    </row>
    <row r="13" spans="1:12" s="23" customFormat="1" ht="25.5">
      <c r="A13" s="24">
        <v>6</v>
      </c>
      <c r="B13" s="5" t="s">
        <v>457</v>
      </c>
      <c r="C13" s="5" t="s">
        <v>145</v>
      </c>
      <c r="D13" s="5" t="s">
        <v>124</v>
      </c>
      <c r="E13" s="5" t="s">
        <v>146</v>
      </c>
      <c r="F13" s="5" t="s">
        <v>601</v>
      </c>
      <c r="G13" s="25" t="s">
        <v>602</v>
      </c>
      <c r="H13" s="25" t="s">
        <v>603</v>
      </c>
      <c r="I13" s="26" t="s">
        <v>604</v>
      </c>
      <c r="J13" s="8">
        <v>6153000</v>
      </c>
      <c r="K13" s="27"/>
      <c r="L13" s="27"/>
    </row>
    <row r="14" spans="1:12" s="162" customFormat="1" ht="25.5" hidden="1">
      <c r="A14" s="156">
        <v>7</v>
      </c>
      <c r="B14" s="157" t="s">
        <v>462</v>
      </c>
      <c r="C14" s="157" t="s">
        <v>182</v>
      </c>
      <c r="D14" s="157" t="s">
        <v>157</v>
      </c>
      <c r="E14" s="157" t="s">
        <v>183</v>
      </c>
      <c r="F14" s="157" t="s">
        <v>601</v>
      </c>
      <c r="G14" s="158" t="s">
        <v>602</v>
      </c>
      <c r="H14" s="158" t="s">
        <v>603</v>
      </c>
      <c r="I14" s="159" t="s">
        <v>604</v>
      </c>
      <c r="J14" s="160">
        <v>1830000</v>
      </c>
      <c r="K14" s="161">
        <v>22.8</v>
      </c>
      <c r="L14" s="161"/>
    </row>
    <row r="15" spans="1:12" s="23" customFormat="1" ht="25.5">
      <c r="A15" s="24">
        <v>8</v>
      </c>
      <c r="B15" s="5" t="s">
        <v>462</v>
      </c>
      <c r="C15" s="5" t="s">
        <v>184</v>
      </c>
      <c r="D15" s="5" t="s">
        <v>185</v>
      </c>
      <c r="E15" s="5" t="s">
        <v>186</v>
      </c>
      <c r="F15" s="5" t="s">
        <v>601</v>
      </c>
      <c r="G15" s="25" t="s">
        <v>602</v>
      </c>
      <c r="H15" s="25" t="s">
        <v>603</v>
      </c>
      <c r="I15" s="26" t="s">
        <v>604</v>
      </c>
      <c r="J15" s="8">
        <v>4009500</v>
      </c>
      <c r="K15" s="27"/>
      <c r="L15" s="27"/>
    </row>
    <row r="16" spans="1:12" s="23" customFormat="1" ht="25.5">
      <c r="A16" s="24">
        <v>9</v>
      </c>
      <c r="B16" s="5" t="s">
        <v>462</v>
      </c>
      <c r="C16" s="5" t="s">
        <v>187</v>
      </c>
      <c r="D16" s="5" t="s">
        <v>188</v>
      </c>
      <c r="E16" s="5" t="s">
        <v>63</v>
      </c>
      <c r="F16" s="5" t="s">
        <v>601</v>
      </c>
      <c r="G16" s="25" t="s">
        <v>602</v>
      </c>
      <c r="H16" s="25" t="s">
        <v>603</v>
      </c>
      <c r="I16" s="26" t="s">
        <v>604</v>
      </c>
      <c r="J16" s="8">
        <v>4836000</v>
      </c>
      <c r="K16" s="27"/>
      <c r="L16" s="27"/>
    </row>
    <row r="17" spans="1:12" s="23" customFormat="1" ht="25.5">
      <c r="A17" s="24">
        <v>10</v>
      </c>
      <c r="B17" s="5" t="s">
        <v>463</v>
      </c>
      <c r="C17" s="5" t="s">
        <v>192</v>
      </c>
      <c r="D17" s="5" t="s">
        <v>95</v>
      </c>
      <c r="E17" s="5" t="s">
        <v>100</v>
      </c>
      <c r="F17" s="5" t="s">
        <v>601</v>
      </c>
      <c r="G17" s="25" t="s">
        <v>602</v>
      </c>
      <c r="H17" s="25" t="s">
        <v>603</v>
      </c>
      <c r="I17" s="26" t="s">
        <v>604</v>
      </c>
      <c r="J17" s="8">
        <v>3720000</v>
      </c>
      <c r="K17" s="27"/>
      <c r="L17" s="27"/>
    </row>
    <row r="18" spans="1:12" s="23" customFormat="1" ht="25.5">
      <c r="A18" s="24">
        <v>11</v>
      </c>
      <c r="B18" s="5" t="s">
        <v>463</v>
      </c>
      <c r="C18" s="5" t="s">
        <v>194</v>
      </c>
      <c r="D18" s="5" t="s">
        <v>156</v>
      </c>
      <c r="E18" s="5" t="s">
        <v>195</v>
      </c>
      <c r="F18" s="5" t="s">
        <v>601</v>
      </c>
      <c r="G18" s="25" t="s">
        <v>602</v>
      </c>
      <c r="H18" s="25" t="s">
        <v>603</v>
      </c>
      <c r="I18" s="26" t="s">
        <v>604</v>
      </c>
      <c r="J18" s="8">
        <v>5602800</v>
      </c>
      <c r="K18" s="27"/>
      <c r="L18" s="27"/>
    </row>
    <row r="19" spans="1:12" s="23" customFormat="1" ht="25.5">
      <c r="A19" s="24">
        <v>12</v>
      </c>
      <c r="B19" s="5" t="s">
        <v>467</v>
      </c>
      <c r="C19" s="5" t="s">
        <v>206</v>
      </c>
      <c r="D19" s="5" t="s">
        <v>207</v>
      </c>
      <c r="E19" s="5" t="s">
        <v>173</v>
      </c>
      <c r="F19" s="5" t="s">
        <v>605</v>
      </c>
      <c r="G19" s="25" t="s">
        <v>602</v>
      </c>
      <c r="H19" s="25" t="s">
        <v>603</v>
      </c>
      <c r="I19" s="26" t="s">
        <v>604</v>
      </c>
      <c r="J19" s="8">
        <v>3720000</v>
      </c>
      <c r="K19" s="27"/>
      <c r="L19" s="27"/>
    </row>
    <row r="20" spans="1:12" s="23" customFormat="1" ht="25.5">
      <c r="A20" s="24">
        <v>13</v>
      </c>
      <c r="B20" s="5" t="s">
        <v>473</v>
      </c>
      <c r="C20" s="5" t="s">
        <v>223</v>
      </c>
      <c r="D20" s="5" t="s">
        <v>224</v>
      </c>
      <c r="E20" s="5" t="s">
        <v>180</v>
      </c>
      <c r="F20" s="5" t="s">
        <v>605</v>
      </c>
      <c r="G20" s="25" t="s">
        <v>602</v>
      </c>
      <c r="H20" s="25" t="s">
        <v>603</v>
      </c>
      <c r="I20" s="26" t="s">
        <v>604</v>
      </c>
      <c r="J20" s="8">
        <v>1756800</v>
      </c>
      <c r="K20" s="27"/>
      <c r="L20" s="27"/>
    </row>
    <row r="21" spans="1:12" s="23" customFormat="1" ht="25.5">
      <c r="A21" s="24">
        <v>14</v>
      </c>
      <c r="B21" s="5" t="s">
        <v>473</v>
      </c>
      <c r="C21" s="5" t="s">
        <v>229</v>
      </c>
      <c r="D21" s="5" t="s">
        <v>230</v>
      </c>
      <c r="E21" s="5" t="s">
        <v>138</v>
      </c>
      <c r="F21" s="5" t="s">
        <v>605</v>
      </c>
      <c r="G21" s="25" t="s">
        <v>602</v>
      </c>
      <c r="H21" s="25" t="s">
        <v>603</v>
      </c>
      <c r="I21" s="26" t="s">
        <v>604</v>
      </c>
      <c r="J21" s="8">
        <v>1791000</v>
      </c>
      <c r="K21" s="27"/>
      <c r="L21" s="27"/>
    </row>
    <row r="22" spans="1:12" s="23" customFormat="1" ht="25.5">
      <c r="A22" s="24">
        <v>15</v>
      </c>
      <c r="B22" s="5" t="s">
        <v>474</v>
      </c>
      <c r="C22" s="5" t="s">
        <v>232</v>
      </c>
      <c r="D22" s="5" t="s">
        <v>233</v>
      </c>
      <c r="E22" s="5" t="s">
        <v>81</v>
      </c>
      <c r="F22" s="5" t="s">
        <v>605</v>
      </c>
      <c r="G22" s="25" t="s">
        <v>602</v>
      </c>
      <c r="H22" s="25" t="s">
        <v>603</v>
      </c>
      <c r="I22" s="26" t="s">
        <v>604</v>
      </c>
      <c r="J22" s="8">
        <v>6146800</v>
      </c>
      <c r="K22" s="27"/>
      <c r="L22" s="27"/>
    </row>
    <row r="23" spans="1:12" s="23" customFormat="1" ht="25.5" hidden="1">
      <c r="A23" s="28">
        <v>16</v>
      </c>
      <c r="B23" s="29" t="s">
        <v>477</v>
      </c>
      <c r="C23" s="29" t="s">
        <v>243</v>
      </c>
      <c r="D23" s="29" t="s">
        <v>61</v>
      </c>
      <c r="E23" s="29" t="s">
        <v>88</v>
      </c>
      <c r="F23" s="29" t="s">
        <v>605</v>
      </c>
      <c r="G23" s="30" t="s">
        <v>602</v>
      </c>
      <c r="H23" s="30" t="s">
        <v>603</v>
      </c>
      <c r="I23" s="31" t="s">
        <v>604</v>
      </c>
      <c r="J23" s="32">
        <v>1735800</v>
      </c>
      <c r="K23" s="29" t="s">
        <v>616</v>
      </c>
      <c r="L23" s="29"/>
    </row>
    <row r="24" spans="1:12" s="23" customFormat="1" ht="25.5">
      <c r="A24" s="24">
        <v>17</v>
      </c>
      <c r="B24" s="5" t="s">
        <v>477</v>
      </c>
      <c r="C24" s="5" t="s">
        <v>244</v>
      </c>
      <c r="D24" s="5" t="s">
        <v>245</v>
      </c>
      <c r="E24" s="5" t="s">
        <v>96</v>
      </c>
      <c r="F24" s="5" t="s">
        <v>605</v>
      </c>
      <c r="G24" s="25" t="s">
        <v>602</v>
      </c>
      <c r="H24" s="25" t="s">
        <v>603</v>
      </c>
      <c r="I24" s="26" t="s">
        <v>604</v>
      </c>
      <c r="J24" s="8">
        <v>7195800</v>
      </c>
      <c r="K24" s="27"/>
      <c r="L24" s="27"/>
    </row>
    <row r="25" spans="1:12" s="23" customFormat="1" ht="25.5">
      <c r="A25" s="24">
        <v>18</v>
      </c>
      <c r="B25" s="5" t="s">
        <v>478</v>
      </c>
      <c r="C25" s="5" t="s">
        <v>247</v>
      </c>
      <c r="D25" s="5" t="s">
        <v>170</v>
      </c>
      <c r="E25" s="5" t="s">
        <v>180</v>
      </c>
      <c r="F25" s="5" t="s">
        <v>605</v>
      </c>
      <c r="G25" s="25" t="s">
        <v>602</v>
      </c>
      <c r="H25" s="25" t="s">
        <v>603</v>
      </c>
      <c r="I25" s="26" t="s">
        <v>604</v>
      </c>
      <c r="J25" s="8">
        <v>8928000</v>
      </c>
      <c r="K25" s="27"/>
      <c r="L25" s="27"/>
    </row>
    <row r="26" spans="1:12" s="23" customFormat="1" ht="25.5">
      <c r="A26" s="24">
        <v>19</v>
      </c>
      <c r="B26" s="5" t="s">
        <v>485</v>
      </c>
      <c r="C26" s="5" t="s">
        <v>270</v>
      </c>
      <c r="D26" s="5" t="s">
        <v>271</v>
      </c>
      <c r="E26" s="5" t="s">
        <v>272</v>
      </c>
      <c r="F26" s="5" t="s">
        <v>606</v>
      </c>
      <c r="G26" s="25" t="s">
        <v>602</v>
      </c>
      <c r="H26" s="25" t="s">
        <v>603</v>
      </c>
      <c r="I26" s="26" t="s">
        <v>604</v>
      </c>
      <c r="J26" s="8">
        <v>703200</v>
      </c>
      <c r="K26" s="27"/>
      <c r="L26" s="27"/>
    </row>
    <row r="27" spans="1:12" s="23" customFormat="1" ht="25.5">
      <c r="A27" s="24">
        <v>20</v>
      </c>
      <c r="B27" s="5" t="s">
        <v>491</v>
      </c>
      <c r="C27" s="5" t="s">
        <v>292</v>
      </c>
      <c r="D27" s="5" t="s">
        <v>293</v>
      </c>
      <c r="E27" s="5" t="s">
        <v>294</v>
      </c>
      <c r="F27" s="5" t="s">
        <v>607</v>
      </c>
      <c r="G27" s="25" t="s">
        <v>602</v>
      </c>
      <c r="H27" s="25" t="s">
        <v>603</v>
      </c>
      <c r="I27" s="26" t="s">
        <v>604</v>
      </c>
      <c r="J27" s="8">
        <v>7588800</v>
      </c>
      <c r="K27" s="27"/>
      <c r="L27" s="27"/>
    </row>
    <row r="28" spans="1:12" s="23" customFormat="1" ht="25.5">
      <c r="A28" s="24">
        <v>21</v>
      </c>
      <c r="B28" s="5" t="s">
        <v>500</v>
      </c>
      <c r="C28" s="5" t="s">
        <v>321</v>
      </c>
      <c r="D28" s="5" t="s">
        <v>322</v>
      </c>
      <c r="E28" s="5" t="s">
        <v>291</v>
      </c>
      <c r="F28" s="5" t="s">
        <v>608</v>
      </c>
      <c r="G28" s="25" t="s">
        <v>602</v>
      </c>
      <c r="H28" s="25" t="s">
        <v>603</v>
      </c>
      <c r="I28" s="26" t="s">
        <v>604</v>
      </c>
      <c r="J28" s="8">
        <v>2881800</v>
      </c>
      <c r="K28" s="27"/>
      <c r="L28" s="27"/>
    </row>
    <row r="29" spans="1:12" s="23" customFormat="1" ht="25.5">
      <c r="A29" s="24">
        <v>22</v>
      </c>
      <c r="B29" s="5" t="s">
        <v>505</v>
      </c>
      <c r="C29" s="5" t="s">
        <v>349</v>
      </c>
      <c r="D29" s="5" t="s">
        <v>350</v>
      </c>
      <c r="E29" s="5" t="s">
        <v>62</v>
      </c>
      <c r="F29" s="5" t="s">
        <v>608</v>
      </c>
      <c r="G29" s="25" t="s">
        <v>602</v>
      </c>
      <c r="H29" s="25" t="s">
        <v>603</v>
      </c>
      <c r="I29" s="26" t="s">
        <v>604</v>
      </c>
      <c r="J29" s="8">
        <v>5103000</v>
      </c>
      <c r="K29" s="27"/>
      <c r="L29" s="27"/>
    </row>
    <row r="30" spans="1:12" s="23" customFormat="1" ht="25.5">
      <c r="A30" s="24">
        <v>23</v>
      </c>
      <c r="B30" s="5" t="s">
        <v>507</v>
      </c>
      <c r="C30" s="5" t="s">
        <v>384</v>
      </c>
      <c r="D30" s="5" t="s">
        <v>385</v>
      </c>
      <c r="E30" s="5" t="s">
        <v>127</v>
      </c>
      <c r="F30" s="5" t="s">
        <v>608</v>
      </c>
      <c r="G30" s="25" t="s">
        <v>602</v>
      </c>
      <c r="H30" s="25" t="s">
        <v>603</v>
      </c>
      <c r="I30" s="26" t="s">
        <v>604</v>
      </c>
      <c r="J30" s="8">
        <v>3712500</v>
      </c>
      <c r="K30" s="27"/>
      <c r="L30" s="27"/>
    </row>
    <row r="31" spans="1:12" s="23" customFormat="1" ht="25.5">
      <c r="A31" s="24">
        <v>24</v>
      </c>
      <c r="B31" s="5" t="s">
        <v>509</v>
      </c>
      <c r="C31" s="5" t="s">
        <v>401</v>
      </c>
      <c r="D31" s="5" t="s">
        <v>402</v>
      </c>
      <c r="E31" s="5" t="s">
        <v>91</v>
      </c>
      <c r="F31" s="5" t="s">
        <v>608</v>
      </c>
      <c r="G31" s="25" t="s">
        <v>602</v>
      </c>
      <c r="H31" s="25" t="s">
        <v>603</v>
      </c>
      <c r="I31" s="26" t="s">
        <v>604</v>
      </c>
      <c r="J31" s="8">
        <v>2556000</v>
      </c>
      <c r="K31" s="27"/>
      <c r="L31" s="27"/>
    </row>
    <row r="32" spans="1:12" s="23" customFormat="1" ht="25.5">
      <c r="A32" s="24">
        <v>25</v>
      </c>
      <c r="B32" s="5" t="s">
        <v>513</v>
      </c>
      <c r="C32" s="5" t="s">
        <v>418</v>
      </c>
      <c r="D32" s="5" t="s">
        <v>419</v>
      </c>
      <c r="E32" s="5" t="s">
        <v>80</v>
      </c>
      <c r="F32" s="5" t="s">
        <v>609</v>
      </c>
      <c r="G32" s="25" t="s">
        <v>602</v>
      </c>
      <c r="H32" s="25" t="s">
        <v>603</v>
      </c>
      <c r="I32" s="26" t="s">
        <v>604</v>
      </c>
      <c r="J32" s="8">
        <v>8350500</v>
      </c>
      <c r="K32" s="27"/>
      <c r="L32" s="27"/>
    </row>
    <row r="33" spans="1:12" s="23" customFormat="1" ht="25.5">
      <c r="A33" s="24">
        <v>26</v>
      </c>
      <c r="B33" s="5" t="s">
        <v>513</v>
      </c>
      <c r="C33" s="5" t="s">
        <v>420</v>
      </c>
      <c r="D33" s="5" t="s">
        <v>65</v>
      </c>
      <c r="E33" s="5" t="s">
        <v>153</v>
      </c>
      <c r="F33" s="5" t="s">
        <v>609</v>
      </c>
      <c r="G33" s="25" t="s">
        <v>602</v>
      </c>
      <c r="H33" s="25" t="s">
        <v>603</v>
      </c>
      <c r="I33" s="26" t="s">
        <v>604</v>
      </c>
      <c r="J33" s="8">
        <v>6324000</v>
      </c>
      <c r="K33" s="27"/>
      <c r="L33" s="27"/>
    </row>
    <row r="34" spans="1:12" s="23" customFormat="1" ht="25.5">
      <c r="A34" s="24">
        <v>27</v>
      </c>
      <c r="B34" s="5" t="s">
        <v>514</v>
      </c>
      <c r="C34" s="5" t="s">
        <v>422</v>
      </c>
      <c r="D34" s="5" t="s">
        <v>262</v>
      </c>
      <c r="E34" s="5" t="s">
        <v>423</v>
      </c>
      <c r="F34" s="5" t="s">
        <v>610</v>
      </c>
      <c r="G34" s="25" t="s">
        <v>602</v>
      </c>
      <c r="H34" s="25" t="s">
        <v>603</v>
      </c>
      <c r="I34" s="26" t="s">
        <v>604</v>
      </c>
      <c r="J34" s="8">
        <v>1612500</v>
      </c>
      <c r="K34" s="27"/>
      <c r="L34" s="27"/>
    </row>
    <row r="35" spans="1:12" s="23" customFormat="1" ht="25.5">
      <c r="A35" s="24">
        <v>28</v>
      </c>
      <c r="B35" s="5" t="s">
        <v>518</v>
      </c>
      <c r="C35" s="5" t="s">
        <v>433</v>
      </c>
      <c r="D35" s="5" t="s">
        <v>434</v>
      </c>
      <c r="E35" s="5" t="s">
        <v>435</v>
      </c>
      <c r="F35" s="5" t="s">
        <v>611</v>
      </c>
      <c r="G35" s="25" t="s">
        <v>602</v>
      </c>
      <c r="H35" s="25" t="s">
        <v>603</v>
      </c>
      <c r="I35" s="26" t="s">
        <v>604</v>
      </c>
      <c r="J35" s="8">
        <v>720000</v>
      </c>
      <c r="K35" s="27"/>
      <c r="L35" s="27"/>
    </row>
    <row r="36" spans="1:12" s="23" customFormat="1" ht="25.5">
      <c r="A36" s="24">
        <v>29</v>
      </c>
      <c r="B36" s="5" t="s">
        <v>518</v>
      </c>
      <c r="C36" s="5" t="s">
        <v>439</v>
      </c>
      <c r="D36" s="5" t="s">
        <v>193</v>
      </c>
      <c r="E36" s="5" t="s">
        <v>249</v>
      </c>
      <c r="F36" s="5" t="s">
        <v>611</v>
      </c>
      <c r="G36" s="25" t="s">
        <v>602</v>
      </c>
      <c r="H36" s="25" t="s">
        <v>603</v>
      </c>
      <c r="I36" s="26" t="s">
        <v>604</v>
      </c>
      <c r="J36" s="8">
        <v>1098000</v>
      </c>
      <c r="K36" s="27"/>
      <c r="L36" s="27"/>
    </row>
    <row r="37" spans="1:12" s="23" customFormat="1" ht="25.5">
      <c r="A37" s="24">
        <v>30</v>
      </c>
      <c r="B37" s="6" t="s">
        <v>579</v>
      </c>
      <c r="C37" s="6" t="s">
        <v>544</v>
      </c>
      <c r="D37" s="6" t="s">
        <v>434</v>
      </c>
      <c r="E37" s="6" t="s">
        <v>421</v>
      </c>
      <c r="F37" s="6" t="s">
        <v>607</v>
      </c>
      <c r="G37" s="25" t="s">
        <v>602</v>
      </c>
      <c r="H37" s="25" t="s">
        <v>603</v>
      </c>
      <c r="I37" s="26" t="s">
        <v>604</v>
      </c>
      <c r="J37" s="8">
        <v>765000</v>
      </c>
      <c r="K37" s="27"/>
      <c r="L37" s="27"/>
    </row>
    <row r="38" spans="1:12" s="37" customFormat="1">
      <c r="A38" s="33"/>
      <c r="B38" s="34"/>
      <c r="C38" s="34"/>
      <c r="D38" s="34"/>
      <c r="E38" s="34"/>
      <c r="F38" s="34"/>
      <c r="G38" s="34"/>
      <c r="H38" s="34"/>
      <c r="I38" s="34"/>
      <c r="J38" s="35"/>
      <c r="K38" s="36"/>
      <c r="L38" s="36"/>
    </row>
    <row r="39" spans="1:12" s="39" customFormat="1">
      <c r="A39" s="38"/>
      <c r="J39" s="40"/>
      <c r="K39" s="41"/>
      <c r="L39" s="41"/>
    </row>
    <row r="40" spans="1:12" s="39" customFormat="1">
      <c r="A40" s="38"/>
      <c r="D40" s="39" t="s">
        <v>612</v>
      </c>
      <c r="F40" s="40" t="s">
        <v>617</v>
      </c>
      <c r="J40" s="40"/>
      <c r="K40" s="41"/>
      <c r="L40" s="41"/>
    </row>
    <row r="41" spans="1:12" s="39" customFormat="1" ht="15.75">
      <c r="A41" s="38"/>
      <c r="I41" s="42" t="s">
        <v>613</v>
      </c>
      <c r="J41" s="40"/>
      <c r="K41" s="41"/>
      <c r="L41" s="41"/>
    </row>
    <row r="42" spans="1:12" s="43" customFormat="1" ht="17.25">
      <c r="D42" s="43" t="s">
        <v>614</v>
      </c>
      <c r="I42" s="44" t="s">
        <v>615</v>
      </c>
      <c r="K42" s="45"/>
      <c r="L42" s="45"/>
    </row>
    <row r="43" spans="1:12" s="39" customFormat="1">
      <c r="A43" s="38"/>
      <c r="J43" s="40"/>
      <c r="K43" s="41"/>
      <c r="L43" s="41"/>
    </row>
    <row r="44" spans="1:12" s="39" customFormat="1">
      <c r="A44" s="38"/>
      <c r="J44" s="40"/>
      <c r="K44" s="41"/>
      <c r="L44" s="41"/>
    </row>
    <row r="45" spans="1:12" s="39" customFormat="1">
      <c r="A45" s="38"/>
      <c r="J45" s="40"/>
      <c r="K45" s="41"/>
      <c r="L45" s="41"/>
    </row>
    <row r="46" spans="1:12" s="39" customFormat="1">
      <c r="A46" s="38"/>
      <c r="J46" s="40"/>
      <c r="K46" s="41"/>
      <c r="L46" s="41"/>
    </row>
    <row r="47" spans="1:12" s="39" customFormat="1">
      <c r="A47" s="38"/>
      <c r="J47" s="40"/>
      <c r="K47" s="41"/>
      <c r="L47" s="41"/>
    </row>
    <row r="48" spans="1:12" s="39" customFormat="1">
      <c r="A48" s="38"/>
      <c r="J48" s="40"/>
      <c r="K48" s="41"/>
      <c r="L48" s="41"/>
    </row>
    <row r="49" spans="1:12" s="39" customFormat="1">
      <c r="A49" s="38"/>
      <c r="J49" s="40"/>
      <c r="K49" s="41"/>
      <c r="L49" s="41"/>
    </row>
    <row r="50" spans="1:12" s="39" customFormat="1">
      <c r="A50" s="38"/>
      <c r="J50" s="40"/>
      <c r="K50" s="41"/>
      <c r="L50" s="41"/>
    </row>
    <row r="51" spans="1:12" s="39" customFormat="1">
      <c r="A51" s="38"/>
      <c r="J51" s="40"/>
      <c r="K51" s="41"/>
      <c r="L51" s="41"/>
    </row>
    <row r="52" spans="1:12" s="39" customFormat="1">
      <c r="A52" s="38"/>
      <c r="J52" s="40"/>
      <c r="K52" s="41"/>
      <c r="L52" s="41"/>
    </row>
    <row r="53" spans="1:12" s="39" customFormat="1">
      <c r="A53" s="38"/>
      <c r="J53" s="40"/>
      <c r="K53" s="41"/>
      <c r="L53" s="41"/>
    </row>
    <row r="54" spans="1:12" s="39" customFormat="1">
      <c r="A54" s="38"/>
      <c r="J54" s="40"/>
      <c r="K54" s="41"/>
      <c r="L54" s="41"/>
    </row>
    <row r="55" spans="1:12" s="39" customFormat="1">
      <c r="A55" s="38"/>
      <c r="J55" s="40"/>
      <c r="K55" s="41"/>
      <c r="L55" s="41"/>
    </row>
    <row r="56" spans="1:12" s="39" customFormat="1">
      <c r="A56" s="38"/>
      <c r="J56" s="40"/>
      <c r="K56" s="41"/>
      <c r="L56" s="41"/>
    </row>
    <row r="57" spans="1:12" s="39" customFormat="1">
      <c r="A57" s="38"/>
      <c r="J57" s="40"/>
      <c r="K57" s="41"/>
      <c r="L57" s="41"/>
    </row>
    <row r="58" spans="1:12" s="39" customFormat="1">
      <c r="A58" s="38"/>
      <c r="J58" s="40"/>
      <c r="K58" s="41"/>
      <c r="L58" s="41"/>
    </row>
    <row r="59" spans="1:12" s="39" customFormat="1">
      <c r="A59" s="38"/>
      <c r="J59" s="40"/>
      <c r="K59" s="41"/>
      <c r="L59" s="41"/>
    </row>
    <row r="60" spans="1:12" s="39" customFormat="1">
      <c r="A60" s="38"/>
      <c r="J60" s="40"/>
      <c r="K60" s="41"/>
      <c r="L60" s="41"/>
    </row>
    <row r="61" spans="1:12" s="39" customFormat="1">
      <c r="A61" s="38"/>
      <c r="J61" s="40"/>
      <c r="K61" s="41"/>
      <c r="L61" s="41"/>
    </row>
    <row r="62" spans="1:12" s="39" customFormat="1">
      <c r="A62" s="38"/>
      <c r="J62" s="40"/>
      <c r="K62" s="41"/>
      <c r="L62" s="41"/>
    </row>
    <row r="63" spans="1:12" s="39" customFormat="1">
      <c r="A63" s="38"/>
      <c r="J63" s="40"/>
      <c r="K63" s="41"/>
      <c r="L63" s="41"/>
    </row>
    <row r="64" spans="1:12" s="39" customFormat="1">
      <c r="A64" s="38"/>
      <c r="J64" s="40"/>
      <c r="K64" s="41"/>
      <c r="L64" s="41"/>
    </row>
    <row r="65" spans="1:12" s="39" customFormat="1">
      <c r="A65" s="38"/>
      <c r="J65" s="40"/>
      <c r="K65" s="41"/>
      <c r="L65" s="41"/>
    </row>
    <row r="66" spans="1:12" s="39" customFormat="1">
      <c r="A66" s="38"/>
      <c r="J66" s="40"/>
      <c r="K66" s="41"/>
      <c r="L66" s="41"/>
    </row>
    <row r="67" spans="1:12" s="39" customFormat="1">
      <c r="A67" s="38"/>
      <c r="J67" s="40"/>
      <c r="K67" s="41"/>
      <c r="L67" s="41"/>
    </row>
    <row r="68" spans="1:12" s="39" customFormat="1">
      <c r="A68" s="38"/>
      <c r="J68" s="40"/>
      <c r="K68" s="41"/>
      <c r="L68" s="41"/>
    </row>
    <row r="69" spans="1:12" s="39" customFormat="1">
      <c r="A69" s="38"/>
      <c r="J69" s="40"/>
      <c r="K69" s="41"/>
      <c r="L69" s="41"/>
    </row>
    <row r="70" spans="1:12" s="39" customFormat="1">
      <c r="A70" s="38"/>
      <c r="J70" s="40"/>
      <c r="K70" s="41"/>
      <c r="L70" s="41"/>
    </row>
    <row r="71" spans="1:12" s="39" customFormat="1">
      <c r="A71" s="38"/>
      <c r="J71" s="40"/>
      <c r="K71" s="41"/>
      <c r="L71" s="41"/>
    </row>
    <row r="72" spans="1:12" s="39" customFormat="1">
      <c r="A72" s="38"/>
      <c r="J72" s="40"/>
      <c r="K72" s="41"/>
      <c r="L72" s="41"/>
    </row>
    <row r="73" spans="1:12" s="39" customFormat="1">
      <c r="A73" s="38"/>
      <c r="J73" s="40"/>
      <c r="K73" s="41"/>
      <c r="L73" s="41"/>
    </row>
    <row r="74" spans="1:12" s="39" customFormat="1">
      <c r="A74" s="38"/>
      <c r="J74" s="40"/>
      <c r="K74" s="41"/>
      <c r="L74" s="41"/>
    </row>
    <row r="75" spans="1:12" s="39" customFormat="1">
      <c r="A75" s="38"/>
      <c r="J75" s="40"/>
      <c r="K75" s="41"/>
      <c r="L75" s="41"/>
    </row>
    <row r="76" spans="1:12" s="39" customFormat="1">
      <c r="A76" s="38"/>
      <c r="J76" s="40"/>
      <c r="K76" s="41"/>
      <c r="L76" s="41"/>
    </row>
    <row r="77" spans="1:12" s="39" customFormat="1">
      <c r="A77" s="38"/>
      <c r="J77" s="40"/>
      <c r="K77" s="41"/>
      <c r="L77" s="41"/>
    </row>
    <row r="78" spans="1:12" s="39" customFormat="1">
      <c r="A78" s="38"/>
      <c r="J78" s="40"/>
      <c r="K78" s="41"/>
      <c r="L78" s="41"/>
    </row>
    <row r="79" spans="1:12" s="39" customFormat="1">
      <c r="A79" s="38"/>
      <c r="J79" s="40"/>
      <c r="K79" s="41"/>
      <c r="L79" s="41"/>
    </row>
    <row r="80" spans="1:12" s="39" customFormat="1">
      <c r="A80" s="38"/>
      <c r="J80" s="40"/>
      <c r="K80" s="41"/>
      <c r="L80" s="41"/>
    </row>
    <row r="81" spans="1:12" s="39" customFormat="1">
      <c r="A81" s="38"/>
      <c r="J81" s="40"/>
      <c r="K81" s="41"/>
      <c r="L81" s="41"/>
    </row>
    <row r="82" spans="1:12" s="39" customFormat="1">
      <c r="A82" s="38"/>
      <c r="J82" s="40"/>
      <c r="K82" s="41"/>
      <c r="L82" s="41"/>
    </row>
    <row r="83" spans="1:12" s="39" customFormat="1">
      <c r="A83" s="38"/>
      <c r="J83" s="40"/>
      <c r="K83" s="41"/>
      <c r="L83" s="41"/>
    </row>
    <row r="84" spans="1:12" s="39" customFormat="1">
      <c r="A84" s="38"/>
      <c r="J84" s="40"/>
      <c r="K84" s="41"/>
      <c r="L84" s="41"/>
    </row>
    <row r="85" spans="1:12" s="39" customFormat="1">
      <c r="A85" s="38"/>
      <c r="J85" s="40"/>
      <c r="K85" s="41"/>
      <c r="L85" s="41"/>
    </row>
    <row r="86" spans="1:12" s="39" customFormat="1">
      <c r="A86" s="38"/>
      <c r="J86" s="40"/>
      <c r="K86" s="41"/>
      <c r="L86" s="41"/>
    </row>
    <row r="87" spans="1:12" s="39" customFormat="1">
      <c r="A87" s="38"/>
      <c r="J87" s="40"/>
      <c r="K87" s="41"/>
      <c r="L87" s="41"/>
    </row>
    <row r="88" spans="1:12" s="39" customFormat="1">
      <c r="A88" s="38"/>
      <c r="J88" s="40"/>
      <c r="K88" s="41"/>
      <c r="L88" s="41"/>
    </row>
    <row r="89" spans="1:12" s="39" customFormat="1">
      <c r="A89" s="38"/>
      <c r="J89" s="40"/>
      <c r="K89" s="41"/>
      <c r="L89" s="41"/>
    </row>
    <row r="90" spans="1:12" s="39" customFormat="1">
      <c r="A90" s="38"/>
      <c r="J90" s="40"/>
      <c r="K90" s="41"/>
      <c r="L90" s="41"/>
    </row>
    <row r="91" spans="1:12" s="39" customFormat="1">
      <c r="A91" s="38"/>
      <c r="J91" s="40"/>
      <c r="K91" s="41"/>
      <c r="L91" s="41"/>
    </row>
    <row r="92" spans="1:12" s="39" customFormat="1">
      <c r="A92" s="38"/>
      <c r="J92" s="40"/>
      <c r="K92" s="41"/>
      <c r="L92" s="41"/>
    </row>
    <row r="93" spans="1:12" s="39" customFormat="1">
      <c r="A93" s="38"/>
      <c r="J93" s="40"/>
      <c r="K93" s="41"/>
      <c r="L93" s="41"/>
    </row>
    <row r="94" spans="1:12" s="39" customFormat="1">
      <c r="A94" s="38"/>
      <c r="J94" s="40"/>
      <c r="K94" s="41"/>
      <c r="L94" s="41"/>
    </row>
    <row r="95" spans="1:12" s="39" customFormat="1">
      <c r="A95" s="38"/>
      <c r="J95" s="40"/>
      <c r="K95" s="41"/>
      <c r="L95" s="41"/>
    </row>
    <row r="96" spans="1:12" s="39" customFormat="1">
      <c r="A96" s="38"/>
      <c r="J96" s="40"/>
      <c r="K96" s="41"/>
      <c r="L96" s="41"/>
    </row>
    <row r="97" spans="1:12" s="39" customFormat="1">
      <c r="A97" s="38"/>
      <c r="J97" s="40"/>
      <c r="K97" s="41"/>
      <c r="L97" s="41"/>
    </row>
    <row r="98" spans="1:12" s="39" customFormat="1">
      <c r="A98" s="38"/>
      <c r="J98" s="40"/>
      <c r="K98" s="41"/>
      <c r="L98" s="41"/>
    </row>
    <row r="99" spans="1:12" s="39" customFormat="1">
      <c r="A99" s="38"/>
      <c r="J99" s="40"/>
      <c r="K99" s="41"/>
      <c r="L99" s="41"/>
    </row>
    <row r="100" spans="1:12" s="39" customFormat="1">
      <c r="A100" s="38"/>
      <c r="J100" s="40"/>
      <c r="K100" s="41"/>
      <c r="L100" s="41"/>
    </row>
    <row r="101" spans="1:12" s="39" customFormat="1">
      <c r="A101" s="38"/>
      <c r="J101" s="40"/>
      <c r="K101" s="41"/>
      <c r="L101" s="41"/>
    </row>
    <row r="102" spans="1:12" s="39" customFormat="1">
      <c r="A102" s="38"/>
      <c r="J102" s="40"/>
      <c r="K102" s="41"/>
      <c r="L102" s="41"/>
    </row>
    <row r="103" spans="1:12" s="39" customFormat="1">
      <c r="A103" s="38"/>
      <c r="J103" s="40"/>
      <c r="K103" s="41"/>
      <c r="L103" s="41"/>
    </row>
    <row r="104" spans="1:12" s="39" customFormat="1">
      <c r="A104" s="38"/>
      <c r="J104" s="40"/>
      <c r="K104" s="41"/>
      <c r="L104" s="41"/>
    </row>
    <row r="105" spans="1:12" s="39" customFormat="1">
      <c r="A105" s="38"/>
      <c r="J105" s="40"/>
      <c r="K105" s="41"/>
      <c r="L105" s="41"/>
    </row>
    <row r="106" spans="1:12" s="39" customFormat="1">
      <c r="A106" s="38"/>
      <c r="J106" s="40"/>
      <c r="K106" s="41"/>
      <c r="L106" s="41"/>
    </row>
    <row r="107" spans="1:12" s="39" customFormat="1">
      <c r="A107" s="38"/>
      <c r="J107" s="40"/>
      <c r="K107" s="41"/>
      <c r="L107" s="41"/>
    </row>
    <row r="108" spans="1:12" s="39" customFormat="1">
      <c r="A108" s="38"/>
      <c r="J108" s="40"/>
      <c r="K108" s="41"/>
      <c r="L108" s="41"/>
    </row>
    <row r="109" spans="1:12" s="39" customFormat="1">
      <c r="A109" s="38"/>
      <c r="J109" s="40"/>
      <c r="K109" s="41"/>
      <c r="L109" s="41"/>
    </row>
    <row r="110" spans="1:12" s="39" customFormat="1">
      <c r="A110" s="38"/>
      <c r="J110" s="40"/>
      <c r="K110" s="41"/>
      <c r="L110" s="41"/>
    </row>
    <row r="111" spans="1:12" s="39" customFormat="1">
      <c r="A111" s="38"/>
      <c r="J111" s="40"/>
      <c r="K111" s="41"/>
      <c r="L111" s="41"/>
    </row>
    <row r="112" spans="1:12" s="39" customFormat="1">
      <c r="A112" s="38"/>
      <c r="J112" s="40"/>
      <c r="K112" s="41"/>
      <c r="L112" s="41"/>
    </row>
    <row r="113" spans="1:12" s="39" customFormat="1">
      <c r="A113" s="38"/>
      <c r="J113" s="40"/>
      <c r="K113" s="41"/>
      <c r="L113" s="41"/>
    </row>
    <row r="114" spans="1:12" s="39" customFormat="1">
      <c r="A114" s="38"/>
      <c r="J114" s="40"/>
      <c r="K114" s="41"/>
      <c r="L114" s="41"/>
    </row>
    <row r="115" spans="1:12" s="39" customFormat="1">
      <c r="A115" s="38"/>
      <c r="J115" s="40"/>
      <c r="K115" s="41"/>
      <c r="L115" s="41"/>
    </row>
    <row r="116" spans="1:12" s="39" customFormat="1">
      <c r="A116" s="38"/>
      <c r="J116" s="40"/>
      <c r="K116" s="41"/>
      <c r="L116" s="41"/>
    </row>
    <row r="117" spans="1:12" s="39" customFormat="1">
      <c r="A117" s="38"/>
      <c r="J117" s="40"/>
      <c r="K117" s="41"/>
      <c r="L117" s="41"/>
    </row>
    <row r="118" spans="1:12">
      <c r="K118" s="41"/>
      <c r="L118" s="41"/>
    </row>
    <row r="119" spans="1:12">
      <c r="K119" s="41"/>
      <c r="L119" s="41"/>
    </row>
    <row r="120" spans="1:12">
      <c r="K120" s="41"/>
      <c r="L120" s="41"/>
    </row>
    <row r="121" spans="1:12">
      <c r="K121" s="41"/>
      <c r="L121" s="41"/>
    </row>
    <row r="122" spans="1:12">
      <c r="K122" s="41"/>
      <c r="L122" s="41"/>
    </row>
    <row r="123" spans="1:12">
      <c r="K123" s="41"/>
      <c r="L123" s="41"/>
    </row>
    <row r="124" spans="1:12">
      <c r="K124" s="41"/>
      <c r="L124" s="41"/>
    </row>
    <row r="125" spans="1:12">
      <c r="K125" s="41"/>
      <c r="L125" s="41"/>
    </row>
    <row r="126" spans="1:12">
      <c r="K126" s="41"/>
      <c r="L126" s="41"/>
    </row>
    <row r="127" spans="1:12">
      <c r="K127" s="41"/>
      <c r="L127" s="41"/>
    </row>
    <row r="128" spans="1:12">
      <c r="K128" s="41"/>
      <c r="L128" s="41"/>
    </row>
    <row r="129" spans="11:12">
      <c r="K129" s="41"/>
      <c r="L129" s="41"/>
    </row>
    <row r="130" spans="11:12">
      <c r="K130" s="41"/>
      <c r="L130" s="41"/>
    </row>
    <row r="131" spans="11:12">
      <c r="K131" s="41"/>
      <c r="L131" s="41"/>
    </row>
    <row r="132" spans="11:12">
      <c r="K132" s="41"/>
      <c r="L132" s="41"/>
    </row>
    <row r="133" spans="11:12">
      <c r="K133" s="41"/>
      <c r="L133" s="41"/>
    </row>
    <row r="134" spans="11:12">
      <c r="K134" s="41"/>
      <c r="L134" s="41"/>
    </row>
    <row r="135" spans="11:12">
      <c r="K135" s="41"/>
      <c r="L135" s="41"/>
    </row>
    <row r="136" spans="11:12">
      <c r="K136" s="41"/>
      <c r="L136" s="41"/>
    </row>
    <row r="137" spans="11:12">
      <c r="K137" s="41"/>
      <c r="L137" s="41"/>
    </row>
    <row r="138" spans="11:12">
      <c r="K138" s="41"/>
      <c r="L138" s="41"/>
    </row>
    <row r="139" spans="11:12">
      <c r="K139" s="41"/>
      <c r="L139" s="41"/>
    </row>
    <row r="140" spans="11:12">
      <c r="K140" s="41"/>
      <c r="L140" s="41"/>
    </row>
    <row r="141" spans="11:12">
      <c r="K141" s="41"/>
      <c r="L141" s="41"/>
    </row>
    <row r="142" spans="11:12">
      <c r="K142" s="41"/>
      <c r="L142" s="41"/>
    </row>
    <row r="143" spans="11:12">
      <c r="K143" s="41"/>
      <c r="L143" s="41"/>
    </row>
    <row r="144" spans="11:12">
      <c r="K144" s="41"/>
      <c r="L144" s="41"/>
    </row>
    <row r="145" spans="11:12">
      <c r="K145" s="41"/>
      <c r="L145" s="41"/>
    </row>
    <row r="146" spans="11:12">
      <c r="K146" s="41"/>
      <c r="L146" s="41"/>
    </row>
    <row r="147" spans="11:12">
      <c r="K147" s="41"/>
      <c r="L147" s="41"/>
    </row>
    <row r="148" spans="11:12">
      <c r="K148" s="41"/>
      <c r="L148" s="41"/>
    </row>
    <row r="149" spans="11:12">
      <c r="K149" s="41"/>
      <c r="L149" s="41"/>
    </row>
    <row r="150" spans="11:12">
      <c r="K150" s="41"/>
      <c r="L150" s="41"/>
    </row>
    <row r="151" spans="11:12">
      <c r="K151" s="41"/>
      <c r="L151" s="41"/>
    </row>
    <row r="152" spans="11:12">
      <c r="K152" s="41"/>
      <c r="L152" s="41"/>
    </row>
    <row r="153" spans="11:12">
      <c r="K153" s="41"/>
      <c r="L153" s="41"/>
    </row>
    <row r="154" spans="11:12">
      <c r="K154" s="41"/>
      <c r="L154" s="41"/>
    </row>
    <row r="155" spans="11:12">
      <c r="K155" s="41"/>
      <c r="L155" s="41"/>
    </row>
    <row r="156" spans="11:12">
      <c r="K156" s="41"/>
      <c r="L156" s="41"/>
    </row>
    <row r="157" spans="11:12">
      <c r="K157" s="41"/>
      <c r="L157" s="41"/>
    </row>
    <row r="158" spans="11:12">
      <c r="K158" s="41"/>
      <c r="L158" s="41"/>
    </row>
    <row r="159" spans="11:12">
      <c r="K159" s="41"/>
      <c r="L159" s="41"/>
    </row>
    <row r="160" spans="11:12">
      <c r="K160" s="41"/>
      <c r="L160" s="41"/>
    </row>
    <row r="161" spans="11:12">
      <c r="K161" s="41"/>
      <c r="L161" s="41"/>
    </row>
    <row r="162" spans="11:12">
      <c r="K162" s="41"/>
      <c r="L162" s="41"/>
    </row>
    <row r="163" spans="11:12">
      <c r="K163" s="41"/>
      <c r="L163" s="41"/>
    </row>
    <row r="164" spans="11:12">
      <c r="K164" s="41"/>
      <c r="L164" s="41"/>
    </row>
    <row r="165" spans="11:12">
      <c r="K165" s="41"/>
      <c r="L165" s="41"/>
    </row>
    <row r="166" spans="11:12">
      <c r="K166" s="41"/>
      <c r="L166" s="41"/>
    </row>
    <row r="167" spans="11:12">
      <c r="K167" s="41"/>
      <c r="L167" s="41"/>
    </row>
    <row r="168" spans="11:12">
      <c r="K168" s="41"/>
      <c r="L168" s="41"/>
    </row>
    <row r="169" spans="11:12">
      <c r="K169" s="41"/>
      <c r="L169" s="41"/>
    </row>
    <row r="170" spans="11:12">
      <c r="K170" s="41"/>
      <c r="L170" s="41"/>
    </row>
    <row r="171" spans="11:12">
      <c r="K171" s="41"/>
      <c r="L171" s="41"/>
    </row>
    <row r="172" spans="11:12">
      <c r="K172" s="41"/>
      <c r="L172" s="41"/>
    </row>
    <row r="173" spans="11:12">
      <c r="K173" s="41"/>
      <c r="L173" s="41"/>
    </row>
    <row r="174" spans="11:12">
      <c r="K174" s="41"/>
      <c r="L174" s="41"/>
    </row>
    <row r="175" spans="11:12">
      <c r="K175" s="41"/>
      <c r="L175" s="41"/>
    </row>
    <row r="176" spans="11:12">
      <c r="K176" s="41"/>
      <c r="L176" s="41"/>
    </row>
    <row r="177" spans="11:12">
      <c r="K177" s="41"/>
      <c r="L177" s="41"/>
    </row>
    <row r="178" spans="11:12">
      <c r="K178" s="41"/>
      <c r="L178" s="41"/>
    </row>
    <row r="179" spans="11:12">
      <c r="K179" s="41"/>
      <c r="L179" s="41"/>
    </row>
    <row r="180" spans="11:12">
      <c r="K180" s="41"/>
      <c r="L180" s="41"/>
    </row>
    <row r="181" spans="11:12">
      <c r="K181" s="41"/>
      <c r="L181" s="41"/>
    </row>
    <row r="182" spans="11:12">
      <c r="K182" s="41"/>
      <c r="L182" s="41"/>
    </row>
    <row r="183" spans="11:12">
      <c r="K183" s="41"/>
      <c r="L183" s="41"/>
    </row>
    <row r="184" spans="11:12">
      <c r="K184" s="41"/>
      <c r="L184" s="41"/>
    </row>
    <row r="185" spans="11:12">
      <c r="K185" s="41"/>
      <c r="L185" s="41"/>
    </row>
    <row r="186" spans="11:12">
      <c r="K186" s="41"/>
      <c r="L186" s="41"/>
    </row>
    <row r="187" spans="11:12">
      <c r="K187" s="41"/>
      <c r="L187" s="41"/>
    </row>
    <row r="188" spans="11:12">
      <c r="K188" s="41"/>
      <c r="L188" s="41"/>
    </row>
    <row r="189" spans="11:12">
      <c r="K189" s="41"/>
      <c r="L189" s="41"/>
    </row>
    <row r="190" spans="11:12">
      <c r="K190" s="41"/>
      <c r="L190" s="41"/>
    </row>
    <row r="191" spans="11:12">
      <c r="K191" s="41"/>
      <c r="L191" s="41"/>
    </row>
    <row r="192" spans="11:12">
      <c r="K192" s="41"/>
      <c r="L192" s="41"/>
    </row>
    <row r="193" spans="11:12">
      <c r="K193" s="41"/>
      <c r="L193" s="41"/>
    </row>
    <row r="194" spans="11:12">
      <c r="K194" s="41"/>
      <c r="L194" s="41"/>
    </row>
    <row r="195" spans="11:12">
      <c r="K195" s="41"/>
      <c r="L195" s="41"/>
    </row>
    <row r="196" spans="11:12">
      <c r="K196" s="41"/>
      <c r="L196" s="41"/>
    </row>
    <row r="197" spans="11:12">
      <c r="K197" s="41"/>
      <c r="L197" s="41"/>
    </row>
    <row r="198" spans="11:12">
      <c r="K198" s="41"/>
      <c r="L198" s="41"/>
    </row>
    <row r="199" spans="11:12">
      <c r="K199" s="41"/>
      <c r="L199" s="41"/>
    </row>
    <row r="200" spans="11:12">
      <c r="K200" s="41"/>
      <c r="L200" s="41"/>
    </row>
    <row r="201" spans="11:12">
      <c r="K201" s="41"/>
      <c r="L201" s="41"/>
    </row>
    <row r="202" spans="11:12">
      <c r="K202" s="41"/>
      <c r="L202" s="41"/>
    </row>
    <row r="203" spans="11:12">
      <c r="K203" s="41"/>
      <c r="L203" s="41"/>
    </row>
    <row r="204" spans="11:12">
      <c r="K204" s="41"/>
      <c r="L204" s="41"/>
    </row>
    <row r="205" spans="11:12">
      <c r="K205" s="41"/>
      <c r="L205" s="41"/>
    </row>
    <row r="206" spans="11:12">
      <c r="K206" s="41"/>
      <c r="L206" s="41"/>
    </row>
    <row r="207" spans="11:12">
      <c r="K207" s="41"/>
      <c r="L207" s="41"/>
    </row>
    <row r="208" spans="11:12">
      <c r="K208" s="41"/>
      <c r="L208" s="41"/>
    </row>
    <row r="209" spans="11:12">
      <c r="K209" s="41"/>
      <c r="L209" s="41"/>
    </row>
    <row r="210" spans="11:12">
      <c r="K210" s="41"/>
      <c r="L210" s="41"/>
    </row>
    <row r="211" spans="11:12">
      <c r="K211" s="41"/>
      <c r="L211" s="41"/>
    </row>
    <row r="212" spans="11:12">
      <c r="K212" s="41"/>
      <c r="L212" s="41"/>
    </row>
    <row r="213" spans="11:12">
      <c r="K213" s="41"/>
      <c r="L213" s="41"/>
    </row>
    <row r="214" spans="11:12">
      <c r="K214" s="41"/>
      <c r="L214" s="41"/>
    </row>
    <row r="215" spans="11:12">
      <c r="K215" s="41"/>
      <c r="L215" s="41"/>
    </row>
    <row r="216" spans="11:12">
      <c r="K216" s="41"/>
      <c r="L216" s="41"/>
    </row>
    <row r="217" spans="11:12">
      <c r="K217" s="41"/>
      <c r="L217" s="41"/>
    </row>
    <row r="218" spans="11:12">
      <c r="K218" s="41"/>
      <c r="L218" s="41"/>
    </row>
    <row r="219" spans="11:12">
      <c r="K219" s="41"/>
      <c r="L219" s="41"/>
    </row>
    <row r="220" spans="11:12">
      <c r="K220" s="41"/>
      <c r="L220" s="41"/>
    </row>
    <row r="221" spans="11:12">
      <c r="K221" s="41"/>
      <c r="L221" s="41"/>
    </row>
    <row r="222" spans="11:12">
      <c r="K222" s="41"/>
      <c r="L222" s="41"/>
    </row>
    <row r="223" spans="11:12">
      <c r="K223" s="41"/>
      <c r="L223" s="41"/>
    </row>
    <row r="224" spans="11:12">
      <c r="K224" s="41"/>
      <c r="L224" s="41"/>
    </row>
    <row r="225" spans="11:12">
      <c r="K225" s="41"/>
      <c r="L225" s="41"/>
    </row>
    <row r="226" spans="11:12">
      <c r="K226" s="41"/>
      <c r="L226" s="41"/>
    </row>
    <row r="227" spans="11:12">
      <c r="K227" s="41"/>
      <c r="L227" s="41"/>
    </row>
    <row r="228" spans="11:12">
      <c r="K228" s="41"/>
      <c r="L228" s="41"/>
    </row>
    <row r="229" spans="11:12">
      <c r="K229" s="41"/>
      <c r="L229" s="41"/>
    </row>
    <row r="230" spans="11:12">
      <c r="K230" s="41"/>
      <c r="L230" s="41"/>
    </row>
    <row r="231" spans="11:12">
      <c r="K231" s="41"/>
      <c r="L231" s="41"/>
    </row>
    <row r="232" spans="11:12">
      <c r="K232" s="41"/>
      <c r="L232" s="41"/>
    </row>
    <row r="233" spans="11:12">
      <c r="K233" s="41"/>
      <c r="L233" s="41"/>
    </row>
    <row r="234" spans="11:12">
      <c r="K234" s="41"/>
      <c r="L234" s="41"/>
    </row>
    <row r="235" spans="11:12">
      <c r="K235" s="41"/>
      <c r="L235" s="41"/>
    </row>
    <row r="236" spans="11:12">
      <c r="K236" s="41"/>
      <c r="L236" s="41"/>
    </row>
    <row r="237" spans="11:12">
      <c r="K237" s="41"/>
      <c r="L237" s="41"/>
    </row>
    <row r="238" spans="11:12">
      <c r="K238" s="41"/>
      <c r="L238" s="41"/>
    </row>
    <row r="239" spans="11:12">
      <c r="K239" s="41"/>
      <c r="L239" s="41"/>
    </row>
    <row r="240" spans="11:12">
      <c r="K240" s="41"/>
      <c r="L240" s="41"/>
    </row>
    <row r="241" spans="11:12">
      <c r="K241" s="41"/>
      <c r="L241" s="41"/>
    </row>
    <row r="242" spans="11:12">
      <c r="K242" s="41"/>
      <c r="L242" s="41"/>
    </row>
    <row r="243" spans="11:12">
      <c r="K243" s="41"/>
      <c r="L243" s="41"/>
    </row>
    <row r="244" spans="11:12">
      <c r="K244" s="41"/>
      <c r="L244" s="41"/>
    </row>
    <row r="245" spans="11:12">
      <c r="K245" s="41"/>
      <c r="L245" s="41"/>
    </row>
    <row r="246" spans="11:12">
      <c r="K246" s="41"/>
      <c r="L246" s="41"/>
    </row>
    <row r="247" spans="11:12">
      <c r="K247" s="41"/>
      <c r="L247" s="41"/>
    </row>
    <row r="248" spans="11:12">
      <c r="K248" s="41"/>
      <c r="L248" s="41"/>
    </row>
    <row r="249" spans="11:12">
      <c r="K249" s="41"/>
      <c r="L249" s="41"/>
    </row>
    <row r="250" spans="11:12">
      <c r="K250" s="41"/>
      <c r="L250" s="41"/>
    </row>
    <row r="251" spans="11:12">
      <c r="K251" s="41"/>
      <c r="L251" s="41"/>
    </row>
    <row r="252" spans="11:12">
      <c r="K252" s="41"/>
      <c r="L252" s="41"/>
    </row>
    <row r="253" spans="11:12">
      <c r="K253" s="41"/>
      <c r="L253" s="41"/>
    </row>
    <row r="254" spans="11:12">
      <c r="K254" s="41"/>
      <c r="L254" s="41"/>
    </row>
    <row r="255" spans="11:12">
      <c r="K255" s="41"/>
      <c r="L255" s="41"/>
    </row>
    <row r="256" spans="11:12">
      <c r="K256" s="41"/>
      <c r="L256" s="41"/>
    </row>
    <row r="257" spans="11:12">
      <c r="K257" s="41"/>
      <c r="L257" s="41"/>
    </row>
    <row r="258" spans="11:12">
      <c r="K258" s="41"/>
      <c r="L258" s="41"/>
    </row>
    <row r="259" spans="11:12">
      <c r="K259" s="41"/>
      <c r="L259" s="41"/>
    </row>
    <row r="260" spans="11:12">
      <c r="K260" s="41"/>
      <c r="L260" s="41"/>
    </row>
    <row r="261" spans="11:12">
      <c r="K261" s="41"/>
      <c r="L261" s="41"/>
    </row>
    <row r="262" spans="11:12">
      <c r="K262" s="41"/>
      <c r="L262" s="41"/>
    </row>
    <row r="263" spans="11:12">
      <c r="K263" s="41"/>
      <c r="L263" s="41"/>
    </row>
    <row r="264" spans="11:12">
      <c r="K264" s="41"/>
      <c r="L264" s="41"/>
    </row>
    <row r="265" spans="11:12">
      <c r="K265" s="41"/>
      <c r="L265" s="41"/>
    </row>
    <row r="266" spans="11:12">
      <c r="K266" s="41"/>
      <c r="L266" s="41"/>
    </row>
    <row r="267" spans="11:12">
      <c r="K267" s="41"/>
      <c r="L267" s="41"/>
    </row>
    <row r="268" spans="11:12">
      <c r="K268" s="41"/>
      <c r="L268" s="41"/>
    </row>
    <row r="269" spans="11:12">
      <c r="K269" s="41"/>
      <c r="L269" s="41"/>
    </row>
    <row r="270" spans="11:12">
      <c r="K270" s="41"/>
      <c r="L270" s="41"/>
    </row>
    <row r="271" spans="11:12">
      <c r="K271" s="41"/>
      <c r="L271" s="41"/>
    </row>
    <row r="272" spans="11:12">
      <c r="K272" s="41"/>
      <c r="L272" s="41"/>
    </row>
    <row r="273" spans="11:12">
      <c r="K273" s="41"/>
      <c r="L273" s="41"/>
    </row>
    <row r="274" spans="11:12">
      <c r="K274" s="41"/>
      <c r="L274" s="41"/>
    </row>
    <row r="275" spans="11:12">
      <c r="K275" s="41"/>
      <c r="L275" s="41"/>
    </row>
    <row r="276" spans="11:12">
      <c r="K276" s="41"/>
      <c r="L276" s="41"/>
    </row>
    <row r="277" spans="11:12">
      <c r="K277" s="41"/>
      <c r="L277" s="41"/>
    </row>
    <row r="278" spans="11:12">
      <c r="K278" s="41"/>
      <c r="L278" s="41"/>
    </row>
    <row r="279" spans="11:12">
      <c r="K279" s="41"/>
      <c r="L279" s="41"/>
    </row>
    <row r="280" spans="11:12">
      <c r="K280" s="41"/>
      <c r="L280" s="41"/>
    </row>
    <row r="281" spans="11:12">
      <c r="K281" s="41"/>
      <c r="L281" s="41"/>
    </row>
    <row r="282" spans="11:12">
      <c r="K282" s="41"/>
      <c r="L282" s="41"/>
    </row>
    <row r="283" spans="11:12">
      <c r="K283" s="41"/>
      <c r="L283" s="41"/>
    </row>
    <row r="284" spans="11:12">
      <c r="K284" s="41"/>
      <c r="L284" s="41"/>
    </row>
    <row r="285" spans="11:12">
      <c r="K285" s="41"/>
      <c r="L285" s="41"/>
    </row>
    <row r="286" spans="11:12">
      <c r="K286" s="41"/>
      <c r="L286" s="41"/>
    </row>
    <row r="287" spans="11:12">
      <c r="K287" s="41"/>
      <c r="L287" s="41"/>
    </row>
    <row r="288" spans="11:12">
      <c r="K288" s="41"/>
      <c r="L288" s="41"/>
    </row>
    <row r="289" spans="11:12">
      <c r="K289" s="41"/>
      <c r="L289" s="41"/>
    </row>
    <row r="290" spans="11:12">
      <c r="K290" s="41"/>
      <c r="L290" s="41"/>
    </row>
    <row r="291" spans="11:12">
      <c r="K291" s="41"/>
      <c r="L291" s="41"/>
    </row>
    <row r="292" spans="11:12">
      <c r="K292" s="41"/>
      <c r="L292" s="41"/>
    </row>
    <row r="293" spans="11:12">
      <c r="K293" s="41"/>
      <c r="L293" s="41"/>
    </row>
    <row r="294" spans="11:12">
      <c r="K294" s="41"/>
      <c r="L294" s="41"/>
    </row>
    <row r="295" spans="11:12">
      <c r="K295" s="41"/>
      <c r="L295" s="41"/>
    </row>
    <row r="296" spans="11:12">
      <c r="K296" s="41"/>
      <c r="L296" s="41"/>
    </row>
    <row r="297" spans="11:12">
      <c r="K297" s="41"/>
      <c r="L297" s="41"/>
    </row>
    <row r="298" spans="11:12">
      <c r="K298" s="41"/>
      <c r="L298" s="41"/>
    </row>
    <row r="299" spans="11:12">
      <c r="K299" s="41"/>
      <c r="L299" s="41"/>
    </row>
    <row r="300" spans="11:12">
      <c r="K300" s="41"/>
      <c r="L300" s="41"/>
    </row>
    <row r="301" spans="11:12">
      <c r="K301" s="41"/>
      <c r="L301" s="41"/>
    </row>
    <row r="302" spans="11:12">
      <c r="K302" s="41"/>
      <c r="L302" s="41"/>
    </row>
    <row r="303" spans="11:12">
      <c r="K303" s="41"/>
      <c r="L303" s="41"/>
    </row>
    <row r="304" spans="11:12">
      <c r="K304" s="41"/>
      <c r="L304" s="41"/>
    </row>
    <row r="305" spans="11:12">
      <c r="K305" s="41"/>
      <c r="L305" s="41"/>
    </row>
    <row r="306" spans="11:12">
      <c r="K306" s="41"/>
      <c r="L306" s="41"/>
    </row>
    <row r="307" spans="11:12">
      <c r="K307" s="41"/>
      <c r="L307" s="41"/>
    </row>
    <row r="308" spans="11:12">
      <c r="K308" s="41"/>
      <c r="L308" s="41"/>
    </row>
    <row r="309" spans="11:12">
      <c r="K309" s="41"/>
      <c r="L309" s="41"/>
    </row>
    <row r="310" spans="11:12">
      <c r="K310" s="41"/>
      <c r="L310" s="41"/>
    </row>
    <row r="311" spans="11:12">
      <c r="K311" s="41"/>
      <c r="L311" s="41"/>
    </row>
    <row r="312" spans="11:12">
      <c r="K312" s="41"/>
      <c r="L312" s="41"/>
    </row>
    <row r="313" spans="11:12">
      <c r="K313" s="41"/>
      <c r="L313" s="41"/>
    </row>
    <row r="314" spans="11:12">
      <c r="K314" s="41"/>
      <c r="L314" s="41"/>
    </row>
    <row r="315" spans="11:12">
      <c r="K315" s="41"/>
      <c r="L315" s="41"/>
    </row>
    <row r="316" spans="11:12">
      <c r="K316" s="41"/>
      <c r="L316" s="41"/>
    </row>
    <row r="317" spans="11:12">
      <c r="K317" s="41"/>
      <c r="L317" s="41"/>
    </row>
    <row r="318" spans="11:12">
      <c r="K318" s="41"/>
      <c r="L318" s="41"/>
    </row>
    <row r="319" spans="11:12">
      <c r="K319" s="41"/>
      <c r="L319" s="41"/>
    </row>
    <row r="320" spans="11:12">
      <c r="K320" s="41"/>
      <c r="L320" s="41"/>
    </row>
    <row r="321" spans="11:12">
      <c r="K321" s="41"/>
      <c r="L321" s="41"/>
    </row>
    <row r="322" spans="11:12">
      <c r="K322" s="41"/>
      <c r="L322" s="41"/>
    </row>
    <row r="323" spans="11:12">
      <c r="K323" s="41"/>
      <c r="L323" s="41"/>
    </row>
    <row r="324" spans="11:12">
      <c r="K324" s="41"/>
      <c r="L324" s="41"/>
    </row>
    <row r="325" spans="11:12">
      <c r="K325" s="41"/>
      <c r="L325" s="41"/>
    </row>
    <row r="326" spans="11:12">
      <c r="K326" s="41"/>
      <c r="L326" s="41"/>
    </row>
    <row r="327" spans="11:12">
      <c r="K327" s="41"/>
      <c r="L327" s="41"/>
    </row>
    <row r="328" spans="11:12">
      <c r="K328" s="41"/>
      <c r="L328" s="41"/>
    </row>
    <row r="329" spans="11:12">
      <c r="K329" s="41"/>
      <c r="L329" s="41"/>
    </row>
    <row r="330" spans="11:12">
      <c r="K330" s="41"/>
      <c r="L330" s="41"/>
    </row>
    <row r="331" spans="11:12">
      <c r="K331" s="41"/>
      <c r="L331" s="41"/>
    </row>
    <row r="332" spans="11:12">
      <c r="K332" s="41"/>
      <c r="L332" s="41"/>
    </row>
    <row r="333" spans="11:12">
      <c r="K333" s="41"/>
      <c r="L333" s="41"/>
    </row>
    <row r="334" spans="11:12">
      <c r="K334" s="41"/>
      <c r="L334" s="41"/>
    </row>
    <row r="335" spans="11:12">
      <c r="K335" s="41"/>
      <c r="L335" s="41"/>
    </row>
    <row r="336" spans="11:12">
      <c r="K336" s="41"/>
      <c r="L336" s="41"/>
    </row>
    <row r="337" spans="11:12">
      <c r="K337" s="41"/>
      <c r="L337" s="41"/>
    </row>
    <row r="338" spans="11:12">
      <c r="K338" s="41"/>
      <c r="L338" s="41"/>
    </row>
    <row r="339" spans="11:12">
      <c r="K339" s="41"/>
      <c r="L339" s="41"/>
    </row>
    <row r="340" spans="11:12">
      <c r="K340" s="41"/>
      <c r="L340" s="41"/>
    </row>
    <row r="341" spans="11:12">
      <c r="K341" s="41"/>
      <c r="L341" s="41"/>
    </row>
    <row r="342" spans="11:12">
      <c r="K342" s="41"/>
      <c r="L342" s="41"/>
    </row>
    <row r="343" spans="11:12">
      <c r="K343" s="41"/>
      <c r="L343" s="41"/>
    </row>
    <row r="344" spans="11:12">
      <c r="K344" s="41"/>
      <c r="L344" s="41"/>
    </row>
    <row r="345" spans="11:12">
      <c r="K345" s="41"/>
      <c r="L345" s="41"/>
    </row>
    <row r="346" spans="11:12">
      <c r="K346" s="41"/>
      <c r="L346" s="41"/>
    </row>
    <row r="347" spans="11:12">
      <c r="K347" s="41"/>
      <c r="L347" s="41"/>
    </row>
    <row r="348" spans="11:12">
      <c r="K348" s="41"/>
      <c r="L348" s="41"/>
    </row>
    <row r="349" spans="11:12">
      <c r="K349" s="41"/>
      <c r="L349" s="41"/>
    </row>
    <row r="350" spans="11:12">
      <c r="K350" s="41"/>
      <c r="L350" s="41"/>
    </row>
    <row r="351" spans="11:12">
      <c r="K351" s="41"/>
      <c r="L351" s="41"/>
    </row>
    <row r="352" spans="11:12">
      <c r="K352" s="41"/>
      <c r="L352" s="41"/>
    </row>
    <row r="353" spans="11:12">
      <c r="K353" s="41"/>
      <c r="L353" s="41"/>
    </row>
    <row r="354" spans="11:12">
      <c r="K354" s="41"/>
      <c r="L354" s="41"/>
    </row>
    <row r="355" spans="11:12">
      <c r="K355" s="41"/>
      <c r="L355" s="41"/>
    </row>
    <row r="356" spans="11:12">
      <c r="K356" s="41"/>
      <c r="L356" s="41"/>
    </row>
    <row r="357" spans="11:12">
      <c r="K357" s="41"/>
      <c r="L357" s="41"/>
    </row>
    <row r="358" spans="11:12">
      <c r="K358" s="41"/>
      <c r="L358" s="41"/>
    </row>
    <row r="359" spans="11:12">
      <c r="K359" s="41"/>
      <c r="L359" s="41"/>
    </row>
    <row r="360" spans="11:12">
      <c r="K360" s="41"/>
      <c r="L360" s="41"/>
    </row>
    <row r="361" spans="11:12">
      <c r="K361" s="41"/>
      <c r="L361" s="41"/>
    </row>
    <row r="362" spans="11:12">
      <c r="K362" s="41"/>
      <c r="L362" s="41"/>
    </row>
    <row r="363" spans="11:12">
      <c r="K363" s="41"/>
      <c r="L363" s="41"/>
    </row>
    <row r="364" spans="11:12">
      <c r="K364" s="41"/>
      <c r="L364" s="41"/>
    </row>
    <row r="365" spans="11:12">
      <c r="K365" s="41"/>
      <c r="L365" s="41"/>
    </row>
    <row r="366" spans="11:12">
      <c r="K366" s="41"/>
      <c r="L366" s="41"/>
    </row>
    <row r="367" spans="11:12">
      <c r="K367" s="41"/>
      <c r="L367" s="41"/>
    </row>
    <row r="368" spans="11:12">
      <c r="K368" s="41"/>
      <c r="L368" s="41"/>
    </row>
    <row r="369" spans="11:12">
      <c r="K369" s="41"/>
      <c r="L369" s="41"/>
    </row>
    <row r="370" spans="11:12">
      <c r="K370" s="41"/>
      <c r="L370" s="41"/>
    </row>
    <row r="371" spans="11:12">
      <c r="K371" s="41"/>
      <c r="L371" s="41"/>
    </row>
    <row r="372" spans="11:12">
      <c r="K372" s="41"/>
      <c r="L372" s="41"/>
    </row>
    <row r="373" spans="11:12">
      <c r="K373" s="41"/>
      <c r="L373" s="41"/>
    </row>
    <row r="374" spans="11:12">
      <c r="K374" s="41"/>
      <c r="L374" s="41"/>
    </row>
    <row r="375" spans="11:12">
      <c r="K375" s="41"/>
      <c r="L375" s="41"/>
    </row>
    <row r="376" spans="11:12">
      <c r="K376" s="41"/>
      <c r="L376" s="41"/>
    </row>
    <row r="377" spans="11:12">
      <c r="K377" s="41"/>
      <c r="L377" s="41"/>
    </row>
    <row r="378" spans="11:12">
      <c r="K378" s="41"/>
      <c r="L378" s="41"/>
    </row>
    <row r="379" spans="11:12">
      <c r="K379" s="41"/>
      <c r="L379" s="41"/>
    </row>
    <row r="380" spans="11:12">
      <c r="K380" s="41"/>
      <c r="L380" s="41"/>
    </row>
    <row r="381" spans="11:12">
      <c r="K381" s="41"/>
      <c r="L381" s="41"/>
    </row>
    <row r="382" spans="11:12">
      <c r="K382" s="41"/>
      <c r="L382" s="41"/>
    </row>
    <row r="383" spans="11:12">
      <c r="K383" s="41"/>
      <c r="L383" s="41"/>
    </row>
    <row r="384" spans="11:12">
      <c r="K384" s="41"/>
      <c r="L384" s="41"/>
    </row>
    <row r="385" spans="11:12">
      <c r="K385" s="41"/>
      <c r="L385" s="41"/>
    </row>
    <row r="386" spans="11:12">
      <c r="K386" s="41"/>
      <c r="L386" s="41"/>
    </row>
    <row r="387" spans="11:12">
      <c r="K387" s="41"/>
      <c r="L387" s="41"/>
    </row>
    <row r="388" spans="11:12">
      <c r="K388" s="41"/>
      <c r="L388" s="41"/>
    </row>
    <row r="389" spans="11:12">
      <c r="K389" s="41"/>
      <c r="L389" s="41"/>
    </row>
    <row r="390" spans="11:12">
      <c r="K390" s="41"/>
      <c r="L390" s="41"/>
    </row>
    <row r="391" spans="11:12">
      <c r="K391" s="41"/>
      <c r="L391" s="41"/>
    </row>
    <row r="392" spans="11:12">
      <c r="K392" s="41"/>
      <c r="L392" s="41"/>
    </row>
    <row r="393" spans="11:12">
      <c r="K393" s="41"/>
      <c r="L393" s="41"/>
    </row>
    <row r="394" spans="11:12">
      <c r="K394" s="41"/>
      <c r="L394" s="41"/>
    </row>
    <row r="395" spans="11:12">
      <c r="K395" s="41"/>
      <c r="L395" s="41"/>
    </row>
    <row r="396" spans="11:12">
      <c r="K396" s="41"/>
      <c r="L396" s="41"/>
    </row>
    <row r="397" spans="11:12">
      <c r="K397" s="41"/>
      <c r="L397" s="41"/>
    </row>
    <row r="398" spans="11:12">
      <c r="K398" s="41"/>
      <c r="L398" s="41"/>
    </row>
    <row r="399" spans="11:12">
      <c r="K399" s="41"/>
      <c r="L399" s="41"/>
    </row>
    <row r="400" spans="11:12">
      <c r="K400" s="41"/>
      <c r="L400" s="41"/>
    </row>
    <row r="401" spans="11:12">
      <c r="K401" s="41"/>
      <c r="L401" s="41"/>
    </row>
    <row r="402" spans="11:12">
      <c r="K402" s="41"/>
      <c r="L402" s="41"/>
    </row>
    <row r="403" spans="11:12">
      <c r="K403" s="41"/>
      <c r="L403" s="41"/>
    </row>
    <row r="404" spans="11:12">
      <c r="K404" s="41"/>
      <c r="L404" s="41"/>
    </row>
    <row r="405" spans="11:12">
      <c r="K405" s="41"/>
      <c r="L405" s="41"/>
    </row>
    <row r="406" spans="11:12">
      <c r="K406" s="41"/>
      <c r="L406" s="41"/>
    </row>
    <row r="407" spans="11:12">
      <c r="K407" s="41"/>
      <c r="L407" s="41"/>
    </row>
    <row r="408" spans="11:12">
      <c r="K408" s="41"/>
      <c r="L408" s="41"/>
    </row>
    <row r="409" spans="11:12">
      <c r="K409" s="41"/>
      <c r="L409" s="41"/>
    </row>
    <row r="410" spans="11:12">
      <c r="K410" s="41"/>
      <c r="L410" s="41"/>
    </row>
    <row r="411" spans="11:12">
      <c r="K411" s="41"/>
      <c r="L411" s="41"/>
    </row>
    <row r="412" spans="11:12">
      <c r="K412" s="41"/>
      <c r="L412" s="41"/>
    </row>
    <row r="413" spans="11:12">
      <c r="K413" s="41"/>
      <c r="L413" s="41"/>
    </row>
    <row r="414" spans="11:12">
      <c r="K414" s="41"/>
      <c r="L414" s="41"/>
    </row>
    <row r="415" spans="11:12">
      <c r="K415" s="41"/>
      <c r="L415" s="41"/>
    </row>
    <row r="416" spans="11:12">
      <c r="K416" s="41"/>
      <c r="L416" s="41"/>
    </row>
    <row r="417" spans="11:12">
      <c r="K417" s="41"/>
      <c r="L417" s="41"/>
    </row>
    <row r="418" spans="11:12">
      <c r="K418" s="41"/>
      <c r="L418" s="41"/>
    </row>
    <row r="419" spans="11:12">
      <c r="K419" s="41"/>
      <c r="L419" s="41"/>
    </row>
    <row r="420" spans="11:12">
      <c r="K420" s="41"/>
      <c r="L420" s="41"/>
    </row>
    <row r="421" spans="11:12">
      <c r="K421" s="41"/>
      <c r="L421" s="41"/>
    </row>
    <row r="422" spans="11:12">
      <c r="K422" s="41"/>
      <c r="L422" s="41"/>
    </row>
    <row r="423" spans="11:12">
      <c r="K423" s="41"/>
      <c r="L423" s="41"/>
    </row>
    <row r="424" spans="11:12">
      <c r="K424" s="41"/>
      <c r="L424" s="41"/>
    </row>
    <row r="425" spans="11:12">
      <c r="K425" s="41"/>
      <c r="L425" s="41"/>
    </row>
    <row r="426" spans="11:12">
      <c r="K426" s="41"/>
      <c r="L426" s="41"/>
    </row>
    <row r="427" spans="11:12">
      <c r="K427" s="41"/>
      <c r="L427" s="41"/>
    </row>
    <row r="428" spans="11:12">
      <c r="K428" s="41"/>
      <c r="L428" s="41"/>
    </row>
    <row r="429" spans="11:12">
      <c r="K429" s="41"/>
      <c r="L429" s="41"/>
    </row>
    <row r="430" spans="11:12">
      <c r="K430" s="41"/>
      <c r="L430" s="41"/>
    </row>
    <row r="431" spans="11:12">
      <c r="K431" s="41"/>
      <c r="L431" s="41"/>
    </row>
    <row r="432" spans="11:12">
      <c r="K432" s="41"/>
      <c r="L432" s="41"/>
    </row>
    <row r="433" spans="11:12">
      <c r="K433" s="41"/>
      <c r="L433" s="41"/>
    </row>
    <row r="434" spans="11:12">
      <c r="K434" s="41"/>
      <c r="L434" s="41"/>
    </row>
    <row r="435" spans="11:12">
      <c r="K435" s="41"/>
      <c r="L435" s="41"/>
    </row>
    <row r="436" spans="11:12">
      <c r="K436" s="41"/>
      <c r="L436" s="41"/>
    </row>
    <row r="437" spans="11:12">
      <c r="K437" s="41"/>
      <c r="L437" s="41"/>
    </row>
    <row r="438" spans="11:12">
      <c r="K438" s="41"/>
      <c r="L438" s="41"/>
    </row>
    <row r="439" spans="11:12">
      <c r="K439" s="41"/>
      <c r="L439" s="41"/>
    </row>
    <row r="440" spans="11:12">
      <c r="K440" s="41"/>
      <c r="L440" s="41"/>
    </row>
    <row r="441" spans="11:12">
      <c r="K441" s="41"/>
      <c r="L441" s="41"/>
    </row>
    <row r="442" spans="11:12">
      <c r="K442" s="41"/>
      <c r="L442" s="41"/>
    </row>
    <row r="443" spans="11:12">
      <c r="K443" s="41"/>
      <c r="L443" s="41"/>
    </row>
    <row r="444" spans="11:12">
      <c r="K444" s="41"/>
      <c r="L444" s="41"/>
    </row>
    <row r="445" spans="11:12">
      <c r="K445" s="41"/>
      <c r="L445" s="41"/>
    </row>
    <row r="446" spans="11:12">
      <c r="K446" s="41"/>
      <c r="L446" s="41"/>
    </row>
    <row r="447" spans="11:12">
      <c r="K447" s="41"/>
      <c r="L447" s="41"/>
    </row>
    <row r="448" spans="11:12">
      <c r="K448" s="41"/>
      <c r="L448" s="41"/>
    </row>
    <row r="449" spans="11:12">
      <c r="K449" s="41"/>
      <c r="L449" s="41"/>
    </row>
    <row r="450" spans="11:12">
      <c r="K450" s="41"/>
      <c r="L450" s="41"/>
    </row>
    <row r="451" spans="11:12">
      <c r="K451" s="41"/>
      <c r="L451" s="41"/>
    </row>
    <row r="452" spans="11:12">
      <c r="K452" s="41"/>
      <c r="L452" s="41"/>
    </row>
    <row r="453" spans="11:12">
      <c r="K453" s="41"/>
      <c r="L453" s="41"/>
    </row>
    <row r="454" spans="11:12">
      <c r="K454" s="41"/>
      <c r="L454" s="41"/>
    </row>
    <row r="455" spans="11:12">
      <c r="K455" s="41"/>
      <c r="L455" s="41"/>
    </row>
    <row r="456" spans="11:12">
      <c r="K456" s="41"/>
      <c r="L456" s="41"/>
    </row>
    <row r="457" spans="11:12">
      <c r="K457" s="41"/>
      <c r="L457" s="41"/>
    </row>
    <row r="458" spans="11:12">
      <c r="K458" s="41"/>
      <c r="L458" s="41"/>
    </row>
    <row r="459" spans="11:12">
      <c r="K459" s="41"/>
      <c r="L459" s="41"/>
    </row>
    <row r="460" spans="11:12">
      <c r="K460" s="41"/>
      <c r="L460" s="41"/>
    </row>
    <row r="461" spans="11:12">
      <c r="K461" s="41"/>
      <c r="L461" s="41"/>
    </row>
    <row r="462" spans="11:12">
      <c r="K462" s="41"/>
      <c r="L462" s="41"/>
    </row>
    <row r="463" spans="11:12">
      <c r="K463" s="41"/>
      <c r="L463" s="41"/>
    </row>
    <row r="464" spans="11:12">
      <c r="K464" s="41"/>
      <c r="L464" s="41"/>
    </row>
    <row r="465" spans="11:12">
      <c r="K465" s="41"/>
      <c r="L465" s="41"/>
    </row>
    <row r="466" spans="11:12">
      <c r="K466" s="41"/>
      <c r="L466" s="41"/>
    </row>
    <row r="467" spans="11:12">
      <c r="K467" s="41"/>
      <c r="L467" s="41"/>
    </row>
    <row r="468" spans="11:12">
      <c r="K468" s="41"/>
      <c r="L468" s="41"/>
    </row>
    <row r="469" spans="11:12">
      <c r="K469" s="41"/>
      <c r="L469" s="41"/>
    </row>
    <row r="470" spans="11:12">
      <c r="K470" s="41"/>
      <c r="L470" s="41"/>
    </row>
    <row r="471" spans="11:12">
      <c r="K471" s="41"/>
      <c r="L471" s="41"/>
    </row>
    <row r="472" spans="11:12">
      <c r="K472" s="41"/>
      <c r="L472" s="41"/>
    </row>
    <row r="473" spans="11:12">
      <c r="K473" s="41"/>
      <c r="L473" s="41"/>
    </row>
    <row r="474" spans="11:12">
      <c r="K474" s="41"/>
      <c r="L474" s="41"/>
    </row>
    <row r="475" spans="11:12">
      <c r="K475" s="41"/>
      <c r="L475" s="41"/>
    </row>
    <row r="476" spans="11:12">
      <c r="K476" s="41"/>
      <c r="L476" s="41"/>
    </row>
    <row r="477" spans="11:12">
      <c r="K477" s="41"/>
      <c r="L477" s="41"/>
    </row>
    <row r="478" spans="11:12">
      <c r="K478" s="41"/>
      <c r="L478" s="41"/>
    </row>
    <row r="479" spans="11:12">
      <c r="K479" s="41"/>
      <c r="L479" s="41"/>
    </row>
    <row r="480" spans="11:12">
      <c r="K480" s="41"/>
      <c r="L480" s="41"/>
    </row>
    <row r="481" spans="11:12">
      <c r="K481" s="41"/>
      <c r="L481" s="41"/>
    </row>
    <row r="482" spans="11:12">
      <c r="K482" s="41"/>
      <c r="L482" s="41"/>
    </row>
    <row r="483" spans="11:12">
      <c r="K483" s="41"/>
      <c r="L483" s="41"/>
    </row>
    <row r="484" spans="11:12">
      <c r="K484" s="41"/>
      <c r="L484" s="41"/>
    </row>
    <row r="485" spans="11:12">
      <c r="K485" s="41"/>
      <c r="L485" s="41"/>
    </row>
    <row r="486" spans="11:12">
      <c r="K486" s="41"/>
      <c r="L486" s="41"/>
    </row>
    <row r="487" spans="11:12">
      <c r="K487" s="41"/>
      <c r="L487" s="41"/>
    </row>
    <row r="488" spans="11:12">
      <c r="K488" s="41"/>
      <c r="L488" s="41"/>
    </row>
    <row r="489" spans="11:12">
      <c r="K489" s="41"/>
      <c r="L489" s="41"/>
    </row>
    <row r="490" spans="11:12">
      <c r="K490" s="41"/>
      <c r="L490" s="41"/>
    </row>
    <row r="491" spans="11:12">
      <c r="K491" s="41"/>
      <c r="L491" s="41"/>
    </row>
    <row r="492" spans="11:12">
      <c r="K492" s="41"/>
      <c r="L492" s="41"/>
    </row>
    <row r="493" spans="11:12">
      <c r="K493" s="41"/>
      <c r="L493" s="41"/>
    </row>
    <row r="494" spans="11:12">
      <c r="K494" s="41"/>
      <c r="L494" s="41"/>
    </row>
    <row r="495" spans="11:12">
      <c r="K495" s="41"/>
      <c r="L495" s="41"/>
    </row>
    <row r="496" spans="11:12">
      <c r="K496" s="41"/>
      <c r="L496" s="41"/>
    </row>
    <row r="497" spans="11:12">
      <c r="K497" s="41"/>
      <c r="L497" s="41"/>
    </row>
    <row r="498" spans="11:12">
      <c r="K498" s="41"/>
      <c r="L498" s="41"/>
    </row>
    <row r="499" spans="11:12">
      <c r="K499" s="41"/>
      <c r="L499" s="41"/>
    </row>
    <row r="500" spans="11:12">
      <c r="K500" s="41"/>
      <c r="L500" s="41"/>
    </row>
    <row r="501" spans="11:12">
      <c r="K501" s="41"/>
      <c r="L501" s="41"/>
    </row>
    <row r="502" spans="11:12">
      <c r="K502" s="41"/>
      <c r="L502" s="41"/>
    </row>
    <row r="503" spans="11:12">
      <c r="K503" s="41"/>
      <c r="L503" s="41"/>
    </row>
    <row r="504" spans="11:12">
      <c r="K504" s="41"/>
      <c r="L504" s="41"/>
    </row>
    <row r="505" spans="11:12">
      <c r="K505" s="41"/>
      <c r="L505" s="41"/>
    </row>
    <row r="506" spans="11:12">
      <c r="K506" s="41"/>
      <c r="L506" s="41"/>
    </row>
    <row r="507" spans="11:12">
      <c r="K507" s="41"/>
      <c r="L507" s="41"/>
    </row>
    <row r="508" spans="11:12">
      <c r="K508" s="41"/>
      <c r="L508" s="41"/>
    </row>
    <row r="509" spans="11:12">
      <c r="K509" s="41"/>
      <c r="L509" s="41"/>
    </row>
    <row r="510" spans="11:12">
      <c r="K510" s="41"/>
      <c r="L510" s="41"/>
    </row>
    <row r="511" spans="11:12">
      <c r="K511" s="41"/>
      <c r="L511" s="41"/>
    </row>
    <row r="512" spans="11:12">
      <c r="K512" s="41"/>
      <c r="L512" s="41"/>
    </row>
    <row r="513" spans="11:12">
      <c r="K513" s="41"/>
      <c r="L513" s="41"/>
    </row>
    <row r="514" spans="11:12">
      <c r="K514" s="41"/>
      <c r="L514" s="41"/>
    </row>
    <row r="515" spans="11:12">
      <c r="K515" s="41"/>
      <c r="L515" s="41"/>
    </row>
    <row r="516" spans="11:12">
      <c r="K516" s="41"/>
      <c r="L516" s="41"/>
    </row>
    <row r="517" spans="11:12">
      <c r="K517" s="41"/>
      <c r="L517" s="41"/>
    </row>
    <row r="518" spans="11:12">
      <c r="K518" s="41"/>
      <c r="L518" s="41"/>
    </row>
    <row r="519" spans="11:12">
      <c r="K519" s="41"/>
      <c r="L519" s="41"/>
    </row>
    <row r="520" spans="11:12">
      <c r="K520" s="41"/>
      <c r="L520" s="41"/>
    </row>
    <row r="521" spans="11:12">
      <c r="K521" s="41"/>
      <c r="L521" s="41"/>
    </row>
    <row r="522" spans="11:12">
      <c r="K522" s="41"/>
      <c r="L522" s="41"/>
    </row>
    <row r="523" spans="11:12">
      <c r="K523" s="41"/>
      <c r="L523" s="41"/>
    </row>
    <row r="524" spans="11:12">
      <c r="K524" s="41"/>
      <c r="L524" s="41"/>
    </row>
    <row r="525" spans="11:12">
      <c r="K525" s="41"/>
      <c r="L525" s="41"/>
    </row>
    <row r="526" spans="11:12">
      <c r="K526" s="41"/>
      <c r="L526" s="41"/>
    </row>
    <row r="527" spans="11:12">
      <c r="K527" s="41"/>
      <c r="L527" s="41"/>
    </row>
    <row r="528" spans="11:12">
      <c r="K528" s="41"/>
      <c r="L528" s="41"/>
    </row>
    <row r="529" spans="11:12">
      <c r="K529" s="41"/>
      <c r="L529" s="41"/>
    </row>
    <row r="530" spans="11:12">
      <c r="K530" s="41"/>
      <c r="L530" s="41"/>
    </row>
    <row r="531" spans="11:12">
      <c r="K531" s="41"/>
      <c r="L531" s="41"/>
    </row>
    <row r="532" spans="11:12">
      <c r="K532" s="41"/>
      <c r="L532" s="41"/>
    </row>
    <row r="533" spans="11:12">
      <c r="K533" s="41"/>
      <c r="L533" s="41"/>
    </row>
    <row r="534" spans="11:12">
      <c r="K534" s="41"/>
      <c r="L534" s="41"/>
    </row>
    <row r="535" spans="11:12">
      <c r="K535" s="41"/>
      <c r="L535" s="41"/>
    </row>
    <row r="536" spans="11:12">
      <c r="K536" s="41"/>
      <c r="L536" s="41"/>
    </row>
    <row r="537" spans="11:12">
      <c r="K537" s="41"/>
      <c r="L537" s="41"/>
    </row>
    <row r="538" spans="11:12">
      <c r="K538" s="41"/>
      <c r="L538" s="41"/>
    </row>
    <row r="539" spans="11:12">
      <c r="K539" s="41"/>
      <c r="L539" s="41"/>
    </row>
    <row r="540" spans="11:12">
      <c r="K540" s="41"/>
      <c r="L540" s="41"/>
    </row>
    <row r="541" spans="11:12">
      <c r="K541" s="41"/>
      <c r="L541" s="41"/>
    </row>
    <row r="542" spans="11:12">
      <c r="K542" s="41"/>
      <c r="L542" s="41"/>
    </row>
    <row r="543" spans="11:12">
      <c r="K543" s="41"/>
      <c r="L543" s="41"/>
    </row>
    <row r="544" spans="11:12">
      <c r="K544" s="41"/>
      <c r="L544" s="41"/>
    </row>
    <row r="545" spans="11:12">
      <c r="K545" s="41"/>
      <c r="L545" s="41"/>
    </row>
    <row r="546" spans="11:12">
      <c r="K546" s="41"/>
      <c r="L546" s="41"/>
    </row>
    <row r="547" spans="11:12">
      <c r="K547" s="41"/>
      <c r="L547" s="41"/>
    </row>
    <row r="548" spans="11:12">
      <c r="K548" s="41"/>
      <c r="L548" s="41"/>
    </row>
    <row r="549" spans="11:12">
      <c r="K549" s="41"/>
      <c r="L549" s="41"/>
    </row>
    <row r="550" spans="11:12">
      <c r="K550" s="41"/>
      <c r="L550" s="41"/>
    </row>
    <row r="551" spans="11:12">
      <c r="K551" s="41"/>
      <c r="L551" s="41"/>
    </row>
    <row r="552" spans="11:12">
      <c r="K552" s="41"/>
      <c r="L552" s="41"/>
    </row>
    <row r="553" spans="11:12">
      <c r="K553" s="41"/>
      <c r="L553" s="41"/>
    </row>
    <row r="554" spans="11:12">
      <c r="K554" s="41"/>
      <c r="L554" s="41"/>
    </row>
    <row r="555" spans="11:12">
      <c r="K555" s="41"/>
      <c r="L555" s="41"/>
    </row>
    <row r="556" spans="11:12">
      <c r="K556" s="41"/>
      <c r="L556" s="41"/>
    </row>
    <row r="557" spans="11:12">
      <c r="K557" s="41"/>
      <c r="L557" s="41"/>
    </row>
    <row r="558" spans="11:12">
      <c r="K558" s="41"/>
      <c r="L558" s="41"/>
    </row>
    <row r="559" spans="11:12">
      <c r="K559" s="41"/>
      <c r="L559" s="41"/>
    </row>
    <row r="560" spans="11:12">
      <c r="K560" s="41"/>
      <c r="L560" s="41"/>
    </row>
    <row r="561" spans="11:12">
      <c r="K561" s="41"/>
      <c r="L561" s="41"/>
    </row>
    <row r="562" spans="11:12">
      <c r="K562" s="41"/>
      <c r="L562" s="41"/>
    </row>
    <row r="563" spans="11:12">
      <c r="K563" s="41"/>
      <c r="L563" s="41"/>
    </row>
    <row r="564" spans="11:12">
      <c r="K564" s="41"/>
      <c r="L564" s="41"/>
    </row>
    <row r="565" spans="11:12">
      <c r="K565" s="41"/>
      <c r="L565" s="41"/>
    </row>
    <row r="566" spans="11:12">
      <c r="K566" s="41"/>
      <c r="L566" s="41"/>
    </row>
    <row r="567" spans="11:12">
      <c r="K567" s="41"/>
      <c r="L567" s="41"/>
    </row>
    <row r="568" spans="11:12">
      <c r="K568" s="41"/>
      <c r="L568" s="41"/>
    </row>
    <row r="569" spans="11:12">
      <c r="K569" s="41"/>
      <c r="L569" s="41"/>
    </row>
    <row r="570" spans="11:12">
      <c r="K570" s="41"/>
      <c r="L570" s="41"/>
    </row>
    <row r="571" spans="11:12">
      <c r="K571" s="41"/>
      <c r="L571" s="41"/>
    </row>
    <row r="572" spans="11:12">
      <c r="K572" s="41"/>
      <c r="L572" s="41"/>
    </row>
    <row r="573" spans="11:12">
      <c r="K573" s="41"/>
      <c r="L573" s="41"/>
    </row>
    <row r="574" spans="11:12">
      <c r="K574" s="41"/>
      <c r="L574" s="41"/>
    </row>
    <row r="575" spans="11:12">
      <c r="K575" s="41"/>
      <c r="L575" s="41"/>
    </row>
    <row r="576" spans="11:12">
      <c r="K576" s="41"/>
      <c r="L576" s="41"/>
    </row>
    <row r="577" spans="11:12">
      <c r="K577" s="41"/>
      <c r="L577" s="41"/>
    </row>
    <row r="578" spans="11:12">
      <c r="K578" s="41"/>
      <c r="L578" s="41"/>
    </row>
    <row r="579" spans="11:12">
      <c r="K579" s="41"/>
      <c r="L579" s="41"/>
    </row>
    <row r="580" spans="11:12">
      <c r="K580" s="41"/>
      <c r="L580" s="41"/>
    </row>
    <row r="581" spans="11:12">
      <c r="K581" s="41"/>
      <c r="L581" s="41"/>
    </row>
    <row r="582" spans="11:12">
      <c r="K582" s="41"/>
      <c r="L582" s="41"/>
    </row>
    <row r="583" spans="11:12">
      <c r="K583" s="41"/>
      <c r="L583" s="41"/>
    </row>
    <row r="584" spans="11:12">
      <c r="K584" s="41"/>
      <c r="L584" s="41"/>
    </row>
    <row r="585" spans="11:12">
      <c r="K585" s="41"/>
      <c r="L585" s="41"/>
    </row>
    <row r="586" spans="11:12">
      <c r="K586" s="41"/>
      <c r="L586" s="41"/>
    </row>
    <row r="587" spans="11:12">
      <c r="K587" s="41"/>
      <c r="L587" s="41"/>
    </row>
    <row r="588" spans="11:12">
      <c r="K588" s="41"/>
      <c r="L588" s="41"/>
    </row>
    <row r="589" spans="11:12">
      <c r="K589" s="41"/>
      <c r="L589" s="41"/>
    </row>
    <row r="590" spans="11:12">
      <c r="K590" s="41"/>
      <c r="L590" s="41"/>
    </row>
    <row r="591" spans="11:12">
      <c r="K591" s="41"/>
      <c r="L591" s="41"/>
    </row>
    <row r="592" spans="11:12">
      <c r="K592" s="41"/>
      <c r="L592" s="41"/>
    </row>
    <row r="593" spans="11:12">
      <c r="K593" s="41"/>
      <c r="L593" s="41"/>
    </row>
    <row r="594" spans="11:12">
      <c r="K594" s="41"/>
      <c r="L594" s="41"/>
    </row>
    <row r="595" spans="11:12">
      <c r="K595" s="41"/>
      <c r="L595" s="41"/>
    </row>
    <row r="596" spans="11:12">
      <c r="K596" s="41"/>
      <c r="L596" s="41"/>
    </row>
    <row r="597" spans="11:12">
      <c r="K597" s="41"/>
      <c r="L597" s="41"/>
    </row>
    <row r="598" spans="11:12">
      <c r="K598" s="41"/>
      <c r="L598" s="41"/>
    </row>
    <row r="599" spans="11:12">
      <c r="K599" s="41"/>
      <c r="L599" s="41"/>
    </row>
    <row r="600" spans="11:12">
      <c r="K600" s="41"/>
      <c r="L600" s="41"/>
    </row>
    <row r="601" spans="11:12">
      <c r="K601" s="41"/>
      <c r="L601" s="41"/>
    </row>
    <row r="602" spans="11:12">
      <c r="K602" s="41"/>
      <c r="L602" s="41"/>
    </row>
    <row r="603" spans="11:12">
      <c r="K603" s="41"/>
      <c r="L603" s="41"/>
    </row>
    <row r="604" spans="11:12">
      <c r="K604" s="41"/>
      <c r="L604" s="41"/>
    </row>
    <row r="605" spans="11:12">
      <c r="K605" s="41"/>
      <c r="L605" s="41"/>
    </row>
    <row r="606" spans="11:12">
      <c r="K606" s="41"/>
      <c r="L606" s="41"/>
    </row>
    <row r="607" spans="11:12">
      <c r="K607" s="41"/>
      <c r="L607" s="41"/>
    </row>
    <row r="608" spans="11:12">
      <c r="K608" s="41"/>
      <c r="L608" s="41"/>
    </row>
    <row r="609" spans="11:12">
      <c r="K609" s="41"/>
      <c r="L609" s="41"/>
    </row>
    <row r="610" spans="11:12">
      <c r="K610" s="41"/>
      <c r="L610" s="41"/>
    </row>
    <row r="611" spans="11:12">
      <c r="K611" s="41"/>
      <c r="L611" s="41"/>
    </row>
    <row r="612" spans="11:12">
      <c r="K612" s="41"/>
      <c r="L612" s="41"/>
    </row>
    <row r="613" spans="11:12">
      <c r="K613" s="41"/>
      <c r="L613" s="41"/>
    </row>
    <row r="614" spans="11:12">
      <c r="K614" s="41"/>
      <c r="L614" s="41"/>
    </row>
    <row r="615" spans="11:12">
      <c r="K615" s="41"/>
      <c r="L615" s="41"/>
    </row>
    <row r="616" spans="11:12">
      <c r="K616" s="41"/>
      <c r="L616" s="41"/>
    </row>
    <row r="617" spans="11:12">
      <c r="K617" s="41"/>
      <c r="L617" s="41"/>
    </row>
    <row r="618" spans="11:12">
      <c r="K618" s="41"/>
      <c r="L618" s="41"/>
    </row>
    <row r="619" spans="11:12">
      <c r="K619" s="41"/>
      <c r="L619" s="41"/>
    </row>
    <row r="620" spans="11:12">
      <c r="K620" s="41"/>
      <c r="L620" s="41"/>
    </row>
    <row r="621" spans="11:12">
      <c r="K621" s="41"/>
      <c r="L621" s="41"/>
    </row>
    <row r="622" spans="11:12">
      <c r="K622" s="41"/>
      <c r="L622" s="41"/>
    </row>
    <row r="623" spans="11:12">
      <c r="K623" s="41"/>
      <c r="L623" s="41"/>
    </row>
    <row r="624" spans="11:12">
      <c r="K624" s="41"/>
      <c r="L624" s="41"/>
    </row>
    <row r="625" spans="11:12">
      <c r="K625" s="41"/>
      <c r="L625" s="41"/>
    </row>
    <row r="626" spans="11:12">
      <c r="K626" s="41"/>
      <c r="L626" s="41"/>
    </row>
    <row r="627" spans="11:12">
      <c r="K627" s="41"/>
      <c r="L627" s="41"/>
    </row>
    <row r="628" spans="11:12">
      <c r="K628" s="41"/>
      <c r="L628" s="41"/>
    </row>
    <row r="629" spans="11:12">
      <c r="K629" s="41"/>
      <c r="L629" s="41"/>
    </row>
    <row r="630" spans="11:12">
      <c r="K630" s="41"/>
      <c r="L630" s="41"/>
    </row>
    <row r="631" spans="11:12">
      <c r="K631" s="41"/>
      <c r="L631" s="41"/>
    </row>
    <row r="632" spans="11:12">
      <c r="K632" s="41"/>
      <c r="L632" s="41"/>
    </row>
    <row r="633" spans="11:12">
      <c r="K633" s="41"/>
      <c r="L633" s="41"/>
    </row>
    <row r="634" spans="11:12">
      <c r="K634" s="41"/>
      <c r="L634" s="41"/>
    </row>
    <row r="635" spans="11:12">
      <c r="K635" s="41"/>
      <c r="L635" s="41"/>
    </row>
    <row r="636" spans="11:12">
      <c r="K636" s="41"/>
      <c r="L636" s="41"/>
    </row>
    <row r="637" spans="11:12">
      <c r="K637" s="41"/>
      <c r="L637" s="41"/>
    </row>
    <row r="638" spans="11:12">
      <c r="K638" s="41"/>
      <c r="L638" s="41"/>
    </row>
    <row r="639" spans="11:12">
      <c r="K639" s="41"/>
      <c r="L639" s="41"/>
    </row>
    <row r="640" spans="11:12">
      <c r="K640" s="41"/>
      <c r="L640" s="41"/>
    </row>
    <row r="641" spans="11:12">
      <c r="K641" s="41"/>
      <c r="L641" s="41"/>
    </row>
    <row r="642" spans="11:12">
      <c r="K642" s="41"/>
      <c r="L642" s="41"/>
    </row>
    <row r="643" spans="11:12">
      <c r="K643" s="41"/>
      <c r="L643" s="41"/>
    </row>
    <row r="644" spans="11:12">
      <c r="K644" s="41"/>
      <c r="L644" s="41"/>
    </row>
    <row r="645" spans="11:12">
      <c r="K645" s="41"/>
      <c r="L645" s="41"/>
    </row>
    <row r="646" spans="11:12">
      <c r="K646" s="41"/>
      <c r="L646" s="41"/>
    </row>
    <row r="647" spans="11:12">
      <c r="K647" s="41"/>
      <c r="L647" s="41"/>
    </row>
    <row r="648" spans="11:12">
      <c r="K648" s="41"/>
      <c r="L648" s="41"/>
    </row>
    <row r="649" spans="11:12">
      <c r="K649" s="41"/>
      <c r="L649" s="41"/>
    </row>
    <row r="650" spans="11:12">
      <c r="K650" s="41"/>
      <c r="L650" s="41"/>
    </row>
    <row r="651" spans="11:12">
      <c r="K651" s="41"/>
      <c r="L651" s="41"/>
    </row>
    <row r="652" spans="11:12">
      <c r="K652" s="41"/>
      <c r="L652" s="41"/>
    </row>
    <row r="653" spans="11:12">
      <c r="K653" s="41"/>
      <c r="L653" s="41"/>
    </row>
    <row r="654" spans="11:12">
      <c r="K654" s="41"/>
      <c r="L654" s="41"/>
    </row>
    <row r="655" spans="11:12">
      <c r="K655" s="41"/>
      <c r="L655" s="41"/>
    </row>
    <row r="656" spans="11:12">
      <c r="K656" s="41"/>
      <c r="L656" s="41"/>
    </row>
    <row r="657" spans="11:12">
      <c r="K657" s="41"/>
      <c r="L657" s="41"/>
    </row>
    <row r="658" spans="11:12">
      <c r="K658" s="41"/>
      <c r="L658" s="41"/>
    </row>
    <row r="659" spans="11:12">
      <c r="K659" s="41"/>
      <c r="L659" s="41"/>
    </row>
    <row r="660" spans="11:12">
      <c r="K660" s="41"/>
      <c r="L660" s="41"/>
    </row>
    <row r="661" spans="11:12">
      <c r="K661" s="41"/>
      <c r="L661" s="41"/>
    </row>
    <row r="662" spans="11:12">
      <c r="K662" s="41"/>
      <c r="L662" s="41"/>
    </row>
    <row r="663" spans="11:12">
      <c r="K663" s="41"/>
      <c r="L663" s="41"/>
    </row>
    <row r="664" spans="11:12">
      <c r="K664" s="41"/>
      <c r="L664" s="41"/>
    </row>
    <row r="665" spans="11:12">
      <c r="K665" s="41"/>
      <c r="L665" s="41"/>
    </row>
    <row r="666" spans="11:12">
      <c r="K666" s="41"/>
      <c r="L666" s="41"/>
    </row>
    <row r="667" spans="11:12">
      <c r="K667" s="41"/>
      <c r="L667" s="41"/>
    </row>
    <row r="668" spans="11:12">
      <c r="K668" s="41"/>
      <c r="L668" s="41"/>
    </row>
    <row r="669" spans="11:12">
      <c r="K669" s="41"/>
      <c r="L669" s="41"/>
    </row>
    <row r="670" spans="11:12">
      <c r="K670" s="41"/>
      <c r="L670" s="41"/>
    </row>
    <row r="671" spans="11:12">
      <c r="K671" s="41"/>
      <c r="L671" s="41"/>
    </row>
    <row r="672" spans="11:12">
      <c r="K672" s="41"/>
      <c r="L672" s="41"/>
    </row>
    <row r="673" spans="11:12">
      <c r="K673" s="41"/>
      <c r="L673" s="41"/>
    </row>
    <row r="674" spans="11:12">
      <c r="K674" s="41"/>
      <c r="L674" s="41"/>
    </row>
    <row r="675" spans="11:12">
      <c r="K675" s="41"/>
      <c r="L675" s="41"/>
    </row>
    <row r="676" spans="11:12">
      <c r="K676" s="41"/>
      <c r="L676" s="41"/>
    </row>
    <row r="677" spans="11:12">
      <c r="K677" s="41"/>
      <c r="L677" s="41"/>
    </row>
    <row r="678" spans="11:12">
      <c r="K678" s="41"/>
      <c r="L678" s="41"/>
    </row>
    <row r="679" spans="11:12">
      <c r="K679" s="41"/>
      <c r="L679" s="41"/>
    </row>
    <row r="680" spans="11:12">
      <c r="K680" s="41"/>
      <c r="L680" s="41"/>
    </row>
    <row r="681" spans="11:12">
      <c r="K681" s="41"/>
      <c r="L681" s="41"/>
    </row>
    <row r="682" spans="11:12">
      <c r="K682" s="41"/>
      <c r="L682" s="41"/>
    </row>
    <row r="683" spans="11:12">
      <c r="K683" s="41"/>
      <c r="L683" s="41"/>
    </row>
    <row r="684" spans="11:12">
      <c r="K684" s="41"/>
      <c r="L684" s="41"/>
    </row>
    <row r="685" spans="11:12">
      <c r="K685" s="41"/>
      <c r="L685" s="41"/>
    </row>
    <row r="686" spans="11:12">
      <c r="K686" s="41"/>
      <c r="L686" s="41"/>
    </row>
    <row r="687" spans="11:12">
      <c r="K687" s="41"/>
      <c r="L687" s="41"/>
    </row>
    <row r="688" spans="11:12">
      <c r="K688" s="41"/>
      <c r="L688" s="41"/>
    </row>
    <row r="689" spans="11:12">
      <c r="K689" s="41"/>
      <c r="L689" s="41"/>
    </row>
    <row r="690" spans="11:12">
      <c r="K690" s="41"/>
      <c r="L690" s="41"/>
    </row>
    <row r="691" spans="11:12">
      <c r="K691" s="41"/>
      <c r="L691" s="41"/>
    </row>
    <row r="692" spans="11:12">
      <c r="K692" s="41"/>
      <c r="L692" s="41"/>
    </row>
    <row r="693" spans="11:12">
      <c r="K693" s="41"/>
      <c r="L693" s="41"/>
    </row>
    <row r="694" spans="11:12">
      <c r="K694" s="41"/>
      <c r="L694" s="41"/>
    </row>
    <row r="695" spans="11:12">
      <c r="K695" s="41"/>
      <c r="L695" s="41"/>
    </row>
    <row r="696" spans="11:12">
      <c r="K696" s="41"/>
      <c r="L696" s="41"/>
    </row>
    <row r="697" spans="11:12">
      <c r="K697" s="41"/>
      <c r="L697" s="41"/>
    </row>
    <row r="698" spans="11:12">
      <c r="K698" s="41"/>
      <c r="L698" s="41"/>
    </row>
    <row r="699" spans="11:12">
      <c r="K699" s="41"/>
      <c r="L699" s="41"/>
    </row>
    <row r="700" spans="11:12">
      <c r="K700" s="41"/>
      <c r="L700" s="41"/>
    </row>
    <row r="701" spans="11:12">
      <c r="K701" s="41"/>
      <c r="L701" s="41"/>
    </row>
    <row r="702" spans="11:12">
      <c r="K702" s="41"/>
      <c r="L702" s="41"/>
    </row>
    <row r="703" spans="11:12">
      <c r="K703" s="41"/>
      <c r="L703" s="41"/>
    </row>
    <row r="704" spans="11:12">
      <c r="K704" s="41"/>
      <c r="L704" s="41"/>
    </row>
    <row r="705" spans="11:12">
      <c r="K705" s="41"/>
      <c r="L705" s="41"/>
    </row>
    <row r="706" spans="11:12">
      <c r="K706" s="41"/>
      <c r="L706" s="41"/>
    </row>
    <row r="707" spans="11:12">
      <c r="K707" s="41"/>
      <c r="L707" s="41"/>
    </row>
    <row r="708" spans="11:12">
      <c r="K708" s="41"/>
      <c r="L708" s="41"/>
    </row>
    <row r="709" spans="11:12">
      <c r="K709" s="41"/>
      <c r="L709" s="41"/>
    </row>
    <row r="710" spans="11:12">
      <c r="K710" s="41"/>
      <c r="L710" s="41"/>
    </row>
    <row r="711" spans="11:12">
      <c r="K711" s="41"/>
      <c r="L711" s="41"/>
    </row>
    <row r="712" spans="11:12">
      <c r="K712" s="41"/>
      <c r="L712" s="41"/>
    </row>
    <row r="713" spans="11:12">
      <c r="K713" s="41"/>
      <c r="L713" s="41"/>
    </row>
    <row r="714" spans="11:12">
      <c r="K714" s="41"/>
      <c r="L714" s="41"/>
    </row>
    <row r="715" spans="11:12">
      <c r="K715" s="41"/>
      <c r="L715" s="41"/>
    </row>
    <row r="716" spans="11:12">
      <c r="K716" s="41"/>
      <c r="L716" s="41"/>
    </row>
    <row r="717" spans="11:12">
      <c r="K717" s="41"/>
      <c r="L717" s="41"/>
    </row>
    <row r="718" spans="11:12">
      <c r="K718" s="41"/>
      <c r="L718" s="41"/>
    </row>
    <row r="719" spans="11:12">
      <c r="K719" s="41"/>
      <c r="L719" s="41"/>
    </row>
    <row r="720" spans="11:12">
      <c r="K720" s="41"/>
      <c r="L720" s="41"/>
    </row>
    <row r="721" spans="11:12">
      <c r="K721" s="41"/>
      <c r="L721" s="41"/>
    </row>
    <row r="722" spans="11:12">
      <c r="K722" s="41"/>
      <c r="L722" s="41"/>
    </row>
    <row r="723" spans="11:12">
      <c r="K723" s="41"/>
      <c r="L723" s="41"/>
    </row>
    <row r="724" spans="11:12">
      <c r="K724" s="41"/>
      <c r="L724" s="41"/>
    </row>
    <row r="725" spans="11:12">
      <c r="K725" s="41"/>
      <c r="L725" s="41"/>
    </row>
    <row r="726" spans="11:12">
      <c r="K726" s="41"/>
      <c r="L726" s="41"/>
    </row>
    <row r="727" spans="11:12">
      <c r="K727" s="41"/>
      <c r="L727" s="41"/>
    </row>
    <row r="728" spans="11:12">
      <c r="K728" s="41"/>
      <c r="L728" s="41"/>
    </row>
    <row r="729" spans="11:12">
      <c r="K729" s="41"/>
      <c r="L729" s="41"/>
    </row>
    <row r="730" spans="11:12">
      <c r="K730" s="41"/>
      <c r="L730" s="41"/>
    </row>
    <row r="731" spans="11:12">
      <c r="K731" s="41"/>
      <c r="L731" s="41"/>
    </row>
    <row r="732" spans="11:12">
      <c r="K732" s="41"/>
      <c r="L732" s="41"/>
    </row>
    <row r="733" spans="11:12">
      <c r="K733" s="41"/>
      <c r="L733" s="41"/>
    </row>
    <row r="734" spans="11:12">
      <c r="K734" s="41"/>
      <c r="L734" s="41"/>
    </row>
    <row r="735" spans="11:12">
      <c r="K735" s="41"/>
      <c r="L735" s="41"/>
    </row>
    <row r="736" spans="11:12">
      <c r="K736" s="41"/>
      <c r="L736" s="41"/>
    </row>
    <row r="737" spans="11:12">
      <c r="K737" s="41"/>
      <c r="L737" s="41"/>
    </row>
    <row r="738" spans="11:12">
      <c r="K738" s="41"/>
      <c r="L738" s="41"/>
    </row>
    <row r="739" spans="11:12">
      <c r="K739" s="41"/>
      <c r="L739" s="41"/>
    </row>
    <row r="740" spans="11:12">
      <c r="K740" s="41"/>
      <c r="L740" s="41"/>
    </row>
    <row r="741" spans="11:12">
      <c r="K741" s="41"/>
      <c r="L741" s="41"/>
    </row>
    <row r="742" spans="11:12">
      <c r="K742" s="41"/>
      <c r="L742" s="41"/>
    </row>
    <row r="743" spans="11:12">
      <c r="K743" s="41"/>
      <c r="L743" s="41"/>
    </row>
    <row r="744" spans="11:12">
      <c r="K744" s="41"/>
      <c r="L744" s="41"/>
    </row>
    <row r="745" spans="11:12">
      <c r="K745" s="41"/>
      <c r="L745" s="41"/>
    </row>
    <row r="746" spans="11:12">
      <c r="K746" s="41"/>
      <c r="L746" s="41"/>
    </row>
    <row r="747" spans="11:12">
      <c r="K747" s="41"/>
      <c r="L747" s="41"/>
    </row>
    <row r="748" spans="11:12">
      <c r="K748" s="41"/>
      <c r="L748" s="41"/>
    </row>
    <row r="749" spans="11:12">
      <c r="K749" s="41"/>
      <c r="L749" s="41"/>
    </row>
    <row r="750" spans="11:12">
      <c r="K750" s="41"/>
      <c r="L750" s="41"/>
    </row>
    <row r="751" spans="11:12">
      <c r="K751" s="41"/>
      <c r="L751" s="41"/>
    </row>
    <row r="752" spans="11:12">
      <c r="K752" s="41"/>
      <c r="L752" s="41"/>
    </row>
    <row r="753" spans="11:12">
      <c r="K753" s="41"/>
      <c r="L753" s="41"/>
    </row>
    <row r="754" spans="11:12">
      <c r="K754" s="41"/>
      <c r="L754" s="41"/>
    </row>
    <row r="755" spans="11:12">
      <c r="K755" s="41"/>
      <c r="L755" s="41"/>
    </row>
    <row r="756" spans="11:12">
      <c r="K756" s="41"/>
      <c r="L756" s="41"/>
    </row>
    <row r="757" spans="11:12">
      <c r="K757" s="41"/>
      <c r="L757" s="41"/>
    </row>
    <row r="758" spans="11:12">
      <c r="K758" s="41"/>
      <c r="L758" s="41"/>
    </row>
    <row r="759" spans="11:12">
      <c r="K759" s="41"/>
      <c r="L759" s="41"/>
    </row>
    <row r="760" spans="11:12">
      <c r="K760" s="41"/>
      <c r="L760" s="41"/>
    </row>
    <row r="761" spans="11:12">
      <c r="K761" s="41"/>
      <c r="L761" s="41"/>
    </row>
    <row r="762" spans="11:12">
      <c r="K762" s="41"/>
      <c r="L762" s="41"/>
    </row>
    <row r="763" spans="11:12">
      <c r="K763" s="41"/>
      <c r="L763" s="41"/>
    </row>
    <row r="764" spans="11:12">
      <c r="K764" s="41"/>
      <c r="L764" s="41"/>
    </row>
    <row r="765" spans="11:12">
      <c r="K765" s="41"/>
      <c r="L765" s="41"/>
    </row>
    <row r="766" spans="11:12">
      <c r="K766" s="41"/>
      <c r="L766" s="41"/>
    </row>
    <row r="767" spans="11:12">
      <c r="K767" s="41"/>
      <c r="L767" s="41"/>
    </row>
    <row r="768" spans="11:12">
      <c r="K768" s="41"/>
      <c r="L768" s="41"/>
    </row>
    <row r="769" spans="11:12">
      <c r="K769" s="41"/>
      <c r="L769" s="41"/>
    </row>
    <row r="770" spans="11:12">
      <c r="K770" s="41"/>
      <c r="L770" s="41"/>
    </row>
    <row r="771" spans="11:12">
      <c r="K771" s="41"/>
      <c r="L771" s="41"/>
    </row>
    <row r="772" spans="11:12">
      <c r="K772" s="41"/>
      <c r="L772" s="41"/>
    </row>
    <row r="773" spans="11:12">
      <c r="K773" s="41"/>
      <c r="L773" s="41"/>
    </row>
    <row r="774" spans="11:12">
      <c r="K774" s="41"/>
      <c r="L774" s="41"/>
    </row>
    <row r="775" spans="11:12">
      <c r="K775" s="41"/>
      <c r="L775" s="41"/>
    </row>
    <row r="776" spans="11:12">
      <c r="K776" s="41"/>
      <c r="L776" s="41"/>
    </row>
    <row r="777" spans="11:12">
      <c r="K777" s="41"/>
      <c r="L777" s="41"/>
    </row>
    <row r="778" spans="11:12">
      <c r="K778" s="41"/>
      <c r="L778" s="41"/>
    </row>
    <row r="779" spans="11:12">
      <c r="K779" s="41"/>
      <c r="L779" s="41"/>
    </row>
    <row r="780" spans="11:12">
      <c r="K780" s="41"/>
      <c r="L780" s="41"/>
    </row>
    <row r="781" spans="11:12">
      <c r="K781" s="41"/>
      <c r="L781" s="41"/>
    </row>
    <row r="782" spans="11:12">
      <c r="K782" s="41"/>
      <c r="L782" s="41"/>
    </row>
    <row r="783" spans="11:12">
      <c r="K783" s="41"/>
      <c r="L783" s="41"/>
    </row>
    <row r="784" spans="11:12">
      <c r="K784" s="41"/>
      <c r="L784" s="41"/>
    </row>
    <row r="785" spans="11:12">
      <c r="K785" s="41"/>
      <c r="L785" s="41"/>
    </row>
    <row r="786" spans="11:12">
      <c r="K786" s="41"/>
      <c r="L786" s="41"/>
    </row>
    <row r="787" spans="11:12">
      <c r="K787" s="41"/>
      <c r="L787" s="41"/>
    </row>
    <row r="788" spans="11:12">
      <c r="K788" s="41"/>
      <c r="L788" s="41"/>
    </row>
    <row r="789" spans="11:12">
      <c r="K789" s="41"/>
      <c r="L789" s="41"/>
    </row>
    <row r="790" spans="11:12">
      <c r="K790" s="41"/>
      <c r="L790" s="41"/>
    </row>
    <row r="791" spans="11:12">
      <c r="K791" s="41"/>
      <c r="L791" s="41"/>
    </row>
    <row r="792" spans="11:12">
      <c r="K792" s="41"/>
      <c r="L792" s="41"/>
    </row>
    <row r="793" spans="11:12">
      <c r="K793" s="41"/>
      <c r="L793" s="41"/>
    </row>
    <row r="794" spans="11:12">
      <c r="K794" s="41"/>
      <c r="L794" s="41"/>
    </row>
    <row r="795" spans="11:12">
      <c r="K795" s="41"/>
      <c r="L795" s="41"/>
    </row>
    <row r="796" spans="11:12">
      <c r="K796" s="41"/>
      <c r="L796" s="41"/>
    </row>
    <row r="797" spans="11:12">
      <c r="K797" s="41"/>
      <c r="L797" s="41"/>
    </row>
    <row r="798" spans="11:12">
      <c r="K798" s="41"/>
      <c r="L798" s="41"/>
    </row>
    <row r="799" spans="11:12">
      <c r="K799" s="41"/>
      <c r="L799" s="41"/>
    </row>
    <row r="800" spans="11:12">
      <c r="K800" s="41"/>
      <c r="L800" s="41"/>
    </row>
    <row r="801" spans="11:12">
      <c r="K801" s="41"/>
      <c r="L801" s="41"/>
    </row>
    <row r="802" spans="11:12">
      <c r="K802" s="41"/>
      <c r="L802" s="41"/>
    </row>
    <row r="803" spans="11:12">
      <c r="K803" s="41"/>
      <c r="L803" s="41"/>
    </row>
    <row r="804" spans="11:12">
      <c r="K804" s="41"/>
      <c r="L804" s="41"/>
    </row>
    <row r="805" spans="11:12">
      <c r="K805" s="41"/>
      <c r="L805" s="41"/>
    </row>
    <row r="806" spans="11:12">
      <c r="K806" s="41"/>
      <c r="L806" s="41"/>
    </row>
    <row r="807" spans="11:12">
      <c r="K807" s="41"/>
      <c r="L807" s="41"/>
    </row>
    <row r="808" spans="11:12">
      <c r="K808" s="41"/>
      <c r="L808" s="41"/>
    </row>
    <row r="809" spans="11:12">
      <c r="K809" s="41"/>
      <c r="L809" s="41"/>
    </row>
    <row r="810" spans="11:12">
      <c r="K810" s="41"/>
      <c r="L810" s="41"/>
    </row>
    <row r="811" spans="11:12">
      <c r="K811" s="41"/>
      <c r="L811" s="41"/>
    </row>
    <row r="812" spans="11:12">
      <c r="K812" s="41"/>
      <c r="L812" s="41"/>
    </row>
    <row r="813" spans="11:12">
      <c r="K813" s="41"/>
      <c r="L813" s="41"/>
    </row>
    <row r="814" spans="11:12">
      <c r="K814" s="41"/>
      <c r="L814" s="41"/>
    </row>
    <row r="815" spans="11:12">
      <c r="K815" s="41"/>
      <c r="L815" s="41"/>
    </row>
    <row r="816" spans="11:12">
      <c r="K816" s="41"/>
      <c r="L816" s="41"/>
    </row>
    <row r="817" spans="11:12">
      <c r="K817" s="41"/>
      <c r="L817" s="41"/>
    </row>
    <row r="818" spans="11:12">
      <c r="K818" s="41"/>
      <c r="L818" s="41"/>
    </row>
    <row r="819" spans="11:12">
      <c r="K819" s="41"/>
      <c r="L819" s="41"/>
    </row>
    <row r="820" spans="11:12">
      <c r="K820" s="41"/>
      <c r="L820" s="41"/>
    </row>
    <row r="821" spans="11:12">
      <c r="K821" s="41"/>
      <c r="L821" s="41"/>
    </row>
    <row r="822" spans="11:12">
      <c r="K822" s="41"/>
      <c r="L822" s="41"/>
    </row>
    <row r="823" spans="11:12">
      <c r="K823" s="41"/>
      <c r="L823" s="41"/>
    </row>
    <row r="824" spans="11:12">
      <c r="K824" s="41"/>
      <c r="L824" s="41"/>
    </row>
    <row r="825" spans="11:12">
      <c r="K825" s="41"/>
      <c r="L825" s="41"/>
    </row>
    <row r="826" spans="11:12">
      <c r="K826" s="41"/>
      <c r="L826" s="41"/>
    </row>
    <row r="827" spans="11:12">
      <c r="K827" s="41"/>
      <c r="L827" s="41"/>
    </row>
    <row r="828" spans="11:12">
      <c r="K828" s="41"/>
      <c r="L828" s="41"/>
    </row>
    <row r="829" spans="11:12">
      <c r="K829" s="41"/>
      <c r="L829" s="41"/>
    </row>
    <row r="830" spans="11:12">
      <c r="K830" s="41"/>
      <c r="L830" s="41"/>
    </row>
    <row r="831" spans="11:12">
      <c r="K831" s="41"/>
      <c r="L831" s="41"/>
    </row>
    <row r="832" spans="11:12">
      <c r="K832" s="41"/>
      <c r="L832" s="41"/>
    </row>
    <row r="833" spans="11:12">
      <c r="K833" s="41"/>
      <c r="L833" s="41"/>
    </row>
    <row r="834" spans="11:12">
      <c r="K834" s="41"/>
      <c r="L834" s="41"/>
    </row>
    <row r="835" spans="11:12">
      <c r="K835" s="41"/>
      <c r="L835" s="41"/>
    </row>
    <row r="836" spans="11:12">
      <c r="K836" s="41"/>
      <c r="L836" s="41"/>
    </row>
    <row r="837" spans="11:12">
      <c r="K837" s="41"/>
      <c r="L837" s="41"/>
    </row>
    <row r="838" spans="11:12">
      <c r="K838" s="41"/>
      <c r="L838" s="41"/>
    </row>
    <row r="839" spans="11:12">
      <c r="K839" s="41"/>
      <c r="L839" s="41"/>
    </row>
    <row r="840" spans="11:12">
      <c r="K840" s="41"/>
      <c r="L840" s="41"/>
    </row>
    <row r="841" spans="11:12">
      <c r="K841" s="41"/>
      <c r="L841" s="41"/>
    </row>
    <row r="842" spans="11:12">
      <c r="K842" s="41"/>
      <c r="L842" s="41"/>
    </row>
    <row r="843" spans="11:12">
      <c r="K843" s="41"/>
      <c r="L843" s="41"/>
    </row>
    <row r="844" spans="11:12">
      <c r="K844" s="41"/>
      <c r="L844" s="41"/>
    </row>
    <row r="845" spans="11:12">
      <c r="K845" s="41"/>
      <c r="L845" s="41"/>
    </row>
    <row r="846" spans="11:12">
      <c r="K846" s="41"/>
      <c r="L846" s="41"/>
    </row>
    <row r="847" spans="11:12">
      <c r="K847" s="41"/>
      <c r="L847" s="41"/>
    </row>
    <row r="848" spans="11:12">
      <c r="K848" s="41"/>
      <c r="L848" s="41"/>
    </row>
    <row r="849" spans="11:12">
      <c r="K849" s="41"/>
      <c r="L849" s="41"/>
    </row>
    <row r="850" spans="11:12">
      <c r="K850" s="41"/>
      <c r="L850" s="41"/>
    </row>
    <row r="851" spans="11:12">
      <c r="K851" s="41"/>
      <c r="L851" s="41"/>
    </row>
    <row r="852" spans="11:12">
      <c r="K852" s="41"/>
      <c r="L852" s="41"/>
    </row>
    <row r="853" spans="11:12">
      <c r="K853" s="41"/>
      <c r="L853" s="41"/>
    </row>
    <row r="854" spans="11:12">
      <c r="K854" s="41"/>
      <c r="L854" s="41"/>
    </row>
    <row r="855" spans="11:12">
      <c r="K855" s="41"/>
      <c r="L855" s="41"/>
    </row>
    <row r="856" spans="11:12">
      <c r="K856" s="41"/>
      <c r="L856" s="41"/>
    </row>
    <row r="857" spans="11:12">
      <c r="K857" s="41"/>
      <c r="L857" s="41"/>
    </row>
    <row r="858" spans="11:12">
      <c r="K858" s="41"/>
      <c r="L858" s="41"/>
    </row>
    <row r="859" spans="11:12">
      <c r="K859" s="41"/>
      <c r="L859" s="41"/>
    </row>
    <row r="860" spans="11:12">
      <c r="K860" s="41"/>
      <c r="L860" s="41"/>
    </row>
    <row r="861" spans="11:12">
      <c r="K861" s="41"/>
      <c r="L861" s="41"/>
    </row>
    <row r="862" spans="11:12">
      <c r="K862" s="41"/>
      <c r="L862" s="41"/>
    </row>
    <row r="863" spans="11:12">
      <c r="K863" s="41"/>
      <c r="L863" s="41"/>
    </row>
    <row r="864" spans="11:12">
      <c r="K864" s="41"/>
      <c r="L864" s="41"/>
    </row>
    <row r="865" spans="11:12">
      <c r="K865" s="41"/>
      <c r="L865" s="41"/>
    </row>
    <row r="866" spans="11:12">
      <c r="K866" s="41"/>
      <c r="L866" s="41"/>
    </row>
    <row r="867" spans="11:12">
      <c r="K867" s="41"/>
      <c r="L867" s="41"/>
    </row>
    <row r="868" spans="11:12">
      <c r="K868" s="41"/>
      <c r="L868" s="41"/>
    </row>
    <row r="869" spans="11:12">
      <c r="K869" s="41"/>
      <c r="L869" s="41"/>
    </row>
    <row r="870" spans="11:12">
      <c r="K870" s="41"/>
      <c r="L870" s="41"/>
    </row>
    <row r="871" spans="11:12">
      <c r="K871" s="41"/>
      <c r="L871" s="41"/>
    </row>
    <row r="872" spans="11:12">
      <c r="K872" s="41"/>
      <c r="L872" s="41"/>
    </row>
    <row r="873" spans="11:12">
      <c r="K873" s="41"/>
      <c r="L873" s="41"/>
    </row>
    <row r="874" spans="11:12">
      <c r="K874" s="41"/>
      <c r="L874" s="41"/>
    </row>
    <row r="875" spans="11:12">
      <c r="K875" s="41"/>
      <c r="L875" s="41"/>
    </row>
    <row r="876" spans="11:12">
      <c r="K876" s="41"/>
      <c r="L876" s="41"/>
    </row>
    <row r="877" spans="11:12">
      <c r="K877" s="41"/>
      <c r="L877" s="41"/>
    </row>
    <row r="878" spans="11:12">
      <c r="K878" s="41"/>
      <c r="L878" s="41"/>
    </row>
    <row r="879" spans="11:12">
      <c r="K879" s="41"/>
      <c r="L879" s="41"/>
    </row>
    <row r="880" spans="11:12">
      <c r="K880" s="41"/>
      <c r="L880" s="41"/>
    </row>
    <row r="881" spans="11:12">
      <c r="K881" s="41"/>
      <c r="L881" s="41"/>
    </row>
    <row r="882" spans="11:12">
      <c r="K882" s="41"/>
      <c r="L882" s="41"/>
    </row>
    <row r="883" spans="11:12">
      <c r="K883" s="41"/>
      <c r="L883" s="41"/>
    </row>
    <row r="884" spans="11:12">
      <c r="K884" s="41"/>
      <c r="L884" s="41"/>
    </row>
    <row r="885" spans="11:12">
      <c r="K885" s="41"/>
      <c r="L885" s="41"/>
    </row>
    <row r="886" spans="11:12">
      <c r="K886" s="41"/>
      <c r="L886" s="41"/>
    </row>
    <row r="887" spans="11:12">
      <c r="K887" s="41"/>
      <c r="L887" s="41"/>
    </row>
    <row r="888" spans="11:12">
      <c r="K888" s="41"/>
      <c r="L888" s="41"/>
    </row>
    <row r="889" spans="11:12">
      <c r="K889" s="41"/>
      <c r="L889" s="41"/>
    </row>
    <row r="890" spans="11:12">
      <c r="K890" s="41"/>
      <c r="L890" s="41"/>
    </row>
    <row r="891" spans="11:12">
      <c r="K891" s="41"/>
      <c r="L891" s="41"/>
    </row>
    <row r="892" spans="11:12">
      <c r="K892" s="41"/>
      <c r="L892" s="41"/>
    </row>
    <row r="893" spans="11:12">
      <c r="K893" s="41"/>
      <c r="L893" s="41"/>
    </row>
    <row r="894" spans="11:12">
      <c r="K894" s="41"/>
      <c r="L894" s="41"/>
    </row>
    <row r="895" spans="11:12">
      <c r="K895" s="41"/>
      <c r="L895" s="41"/>
    </row>
    <row r="896" spans="11:12">
      <c r="K896" s="41"/>
      <c r="L896" s="41"/>
    </row>
    <row r="897" spans="11:12">
      <c r="K897" s="41"/>
      <c r="L897" s="41"/>
    </row>
    <row r="898" spans="11:12">
      <c r="K898" s="41"/>
      <c r="L898" s="41"/>
    </row>
    <row r="899" spans="11:12">
      <c r="K899" s="41"/>
      <c r="L899" s="41"/>
    </row>
    <row r="900" spans="11:12">
      <c r="K900" s="41"/>
      <c r="L900" s="41"/>
    </row>
    <row r="901" spans="11:12">
      <c r="K901" s="41"/>
      <c r="L901" s="41"/>
    </row>
    <row r="902" spans="11:12">
      <c r="K902" s="41"/>
      <c r="L902" s="41"/>
    </row>
    <row r="903" spans="11:12">
      <c r="K903" s="41"/>
      <c r="L903" s="41"/>
    </row>
    <row r="904" spans="11:12">
      <c r="K904" s="41"/>
      <c r="L904" s="41"/>
    </row>
    <row r="905" spans="11:12">
      <c r="K905" s="41"/>
      <c r="L905" s="41"/>
    </row>
    <row r="906" spans="11:12">
      <c r="K906" s="41"/>
      <c r="L906" s="41"/>
    </row>
    <row r="907" spans="11:12">
      <c r="K907" s="41"/>
      <c r="L907" s="41"/>
    </row>
    <row r="908" spans="11:12">
      <c r="K908" s="41"/>
      <c r="L908" s="41"/>
    </row>
    <row r="909" spans="11:12">
      <c r="K909" s="41"/>
      <c r="L909" s="41"/>
    </row>
    <row r="910" spans="11:12">
      <c r="K910" s="41"/>
      <c r="L910" s="41"/>
    </row>
    <row r="911" spans="11:12">
      <c r="K911" s="41"/>
      <c r="L911" s="41"/>
    </row>
    <row r="912" spans="11:12">
      <c r="K912" s="41"/>
      <c r="L912" s="41"/>
    </row>
    <row r="913" spans="11:12">
      <c r="K913" s="41"/>
      <c r="L913" s="41"/>
    </row>
    <row r="914" spans="11:12">
      <c r="K914" s="41"/>
      <c r="L914" s="41"/>
    </row>
    <row r="915" spans="11:12">
      <c r="K915" s="41"/>
      <c r="L915" s="41"/>
    </row>
    <row r="916" spans="11:12">
      <c r="K916" s="41"/>
      <c r="L916" s="41"/>
    </row>
    <row r="917" spans="11:12">
      <c r="K917" s="41"/>
      <c r="L917" s="41"/>
    </row>
    <row r="918" spans="11:12">
      <c r="K918" s="41"/>
      <c r="L918" s="41"/>
    </row>
    <row r="919" spans="11:12">
      <c r="K919" s="41"/>
      <c r="L919" s="41"/>
    </row>
    <row r="920" spans="11:12">
      <c r="K920" s="41"/>
      <c r="L920" s="41"/>
    </row>
    <row r="921" spans="11:12">
      <c r="K921" s="41"/>
      <c r="L921" s="41"/>
    </row>
    <row r="922" spans="11:12">
      <c r="K922" s="41"/>
      <c r="L922" s="41"/>
    </row>
    <row r="923" spans="11:12">
      <c r="K923" s="41"/>
      <c r="L923" s="41"/>
    </row>
    <row r="924" spans="11:12">
      <c r="K924" s="41"/>
      <c r="L924" s="41"/>
    </row>
    <row r="925" spans="11:12">
      <c r="K925" s="41"/>
      <c r="L925" s="41"/>
    </row>
    <row r="926" spans="11:12">
      <c r="K926" s="41"/>
      <c r="L926" s="41"/>
    </row>
    <row r="927" spans="11:12">
      <c r="K927" s="41"/>
      <c r="L927" s="41"/>
    </row>
    <row r="928" spans="11:12">
      <c r="K928" s="41"/>
      <c r="L928" s="41"/>
    </row>
    <row r="929" spans="11:12">
      <c r="K929" s="41"/>
      <c r="L929" s="41"/>
    </row>
    <row r="930" spans="11:12">
      <c r="K930" s="41"/>
      <c r="L930" s="41"/>
    </row>
    <row r="931" spans="11:12">
      <c r="K931" s="41"/>
      <c r="L931" s="41"/>
    </row>
    <row r="932" spans="11:12">
      <c r="K932" s="41"/>
      <c r="L932" s="41"/>
    </row>
    <row r="933" spans="11:12">
      <c r="K933" s="41"/>
      <c r="L933" s="41"/>
    </row>
    <row r="934" spans="11:12">
      <c r="K934" s="41"/>
      <c r="L934" s="41"/>
    </row>
    <row r="935" spans="11:12">
      <c r="K935" s="41"/>
      <c r="L935" s="41"/>
    </row>
    <row r="936" spans="11:12">
      <c r="K936" s="41"/>
      <c r="L936" s="41"/>
    </row>
    <row r="937" spans="11:12">
      <c r="K937" s="41"/>
      <c r="L937" s="41"/>
    </row>
    <row r="938" spans="11:12">
      <c r="K938" s="41"/>
      <c r="L938" s="41"/>
    </row>
    <row r="939" spans="11:12">
      <c r="K939" s="41"/>
      <c r="L939" s="41"/>
    </row>
    <row r="940" spans="11:12">
      <c r="K940" s="41"/>
      <c r="L940" s="41"/>
    </row>
    <row r="941" spans="11:12">
      <c r="K941" s="41"/>
      <c r="L941" s="41"/>
    </row>
    <row r="942" spans="11:12">
      <c r="K942" s="41"/>
      <c r="L942" s="41"/>
    </row>
    <row r="943" spans="11:12">
      <c r="K943" s="41"/>
      <c r="L943" s="41"/>
    </row>
    <row r="944" spans="11:12">
      <c r="K944" s="41"/>
      <c r="L944" s="41"/>
    </row>
    <row r="945" spans="11:12">
      <c r="K945" s="41"/>
      <c r="L945" s="41"/>
    </row>
    <row r="946" spans="11:12">
      <c r="K946" s="41"/>
      <c r="L946" s="41"/>
    </row>
    <row r="947" spans="11:12">
      <c r="K947" s="41"/>
      <c r="L947" s="41"/>
    </row>
    <row r="948" spans="11:12">
      <c r="K948" s="41"/>
      <c r="L948" s="41"/>
    </row>
    <row r="949" spans="11:12">
      <c r="K949" s="41"/>
      <c r="L949" s="41"/>
    </row>
    <row r="950" spans="11:12">
      <c r="K950" s="41"/>
      <c r="L950" s="41"/>
    </row>
    <row r="951" spans="11:12">
      <c r="K951" s="41"/>
      <c r="L951" s="41"/>
    </row>
    <row r="952" spans="11:12">
      <c r="K952" s="41"/>
      <c r="L952" s="41"/>
    </row>
    <row r="953" spans="11:12">
      <c r="K953" s="41"/>
      <c r="L953" s="41"/>
    </row>
    <row r="954" spans="11:12">
      <c r="K954" s="41"/>
      <c r="L954" s="41"/>
    </row>
    <row r="955" spans="11:12">
      <c r="K955" s="41"/>
      <c r="L955" s="41"/>
    </row>
    <row r="956" spans="11:12">
      <c r="K956" s="41"/>
      <c r="L956" s="41"/>
    </row>
    <row r="957" spans="11:12">
      <c r="K957" s="41"/>
      <c r="L957" s="41"/>
    </row>
    <row r="958" spans="11:12">
      <c r="K958" s="41"/>
      <c r="L958" s="41"/>
    </row>
    <row r="959" spans="11:12">
      <c r="K959" s="41"/>
      <c r="L959" s="41"/>
    </row>
    <row r="960" spans="11:12">
      <c r="K960" s="41"/>
      <c r="L960" s="41"/>
    </row>
    <row r="961" spans="11:12">
      <c r="K961" s="41"/>
      <c r="L961" s="41"/>
    </row>
    <row r="962" spans="11:12">
      <c r="K962" s="41"/>
      <c r="L962" s="41"/>
    </row>
    <row r="963" spans="11:12">
      <c r="K963" s="41"/>
      <c r="L963" s="41"/>
    </row>
    <row r="964" spans="11:12">
      <c r="K964" s="41"/>
      <c r="L964" s="41"/>
    </row>
    <row r="965" spans="11:12">
      <c r="K965" s="41"/>
      <c r="L965" s="41"/>
    </row>
    <row r="966" spans="11:12">
      <c r="K966" s="41"/>
      <c r="L966" s="41"/>
    </row>
    <row r="967" spans="11:12">
      <c r="K967" s="41"/>
      <c r="L967" s="41"/>
    </row>
    <row r="968" spans="11:12">
      <c r="K968" s="41"/>
      <c r="L968" s="41"/>
    </row>
    <row r="969" spans="11:12">
      <c r="K969" s="41"/>
      <c r="L969" s="41"/>
    </row>
    <row r="970" spans="11:12">
      <c r="K970" s="41"/>
      <c r="L970" s="41"/>
    </row>
    <row r="971" spans="11:12">
      <c r="K971" s="41"/>
      <c r="L971" s="41"/>
    </row>
    <row r="972" spans="11:12">
      <c r="K972" s="41"/>
      <c r="L972" s="41"/>
    </row>
    <row r="973" spans="11:12">
      <c r="K973" s="41"/>
      <c r="L973" s="41"/>
    </row>
    <row r="974" spans="11:12">
      <c r="K974" s="41"/>
      <c r="L974" s="41"/>
    </row>
    <row r="975" spans="11:12">
      <c r="K975" s="41"/>
      <c r="L975" s="41"/>
    </row>
    <row r="976" spans="11:12">
      <c r="K976" s="41"/>
      <c r="L976" s="41"/>
    </row>
    <row r="977" spans="11:12">
      <c r="K977" s="41"/>
      <c r="L977" s="41"/>
    </row>
    <row r="978" spans="11:12">
      <c r="K978" s="41"/>
      <c r="L978" s="41"/>
    </row>
    <row r="979" spans="11:12">
      <c r="K979" s="41"/>
      <c r="L979" s="41"/>
    </row>
    <row r="980" spans="11:12">
      <c r="K980" s="41"/>
      <c r="L980" s="41"/>
    </row>
    <row r="981" spans="11:12">
      <c r="K981" s="41"/>
      <c r="L981" s="41"/>
    </row>
    <row r="982" spans="11:12">
      <c r="K982" s="41"/>
      <c r="L982" s="41"/>
    </row>
    <row r="983" spans="11:12">
      <c r="K983" s="41"/>
      <c r="L983" s="41"/>
    </row>
    <row r="984" spans="11:12">
      <c r="K984" s="41"/>
      <c r="L984" s="41"/>
    </row>
    <row r="985" spans="11:12">
      <c r="K985" s="41"/>
      <c r="L985" s="41"/>
    </row>
    <row r="986" spans="11:12">
      <c r="K986" s="41"/>
      <c r="L986" s="41"/>
    </row>
    <row r="987" spans="11:12">
      <c r="K987" s="41"/>
      <c r="L987" s="41"/>
    </row>
    <row r="988" spans="11:12">
      <c r="K988" s="41"/>
      <c r="L988" s="41"/>
    </row>
    <row r="989" spans="11:12">
      <c r="K989" s="41"/>
      <c r="L989" s="41"/>
    </row>
    <row r="990" spans="11:12">
      <c r="K990" s="41"/>
      <c r="L990" s="41"/>
    </row>
    <row r="991" spans="11:12">
      <c r="K991" s="41"/>
      <c r="L991" s="41"/>
    </row>
    <row r="992" spans="11:12">
      <c r="K992" s="41"/>
      <c r="L992" s="41"/>
    </row>
    <row r="993" spans="11:12">
      <c r="K993" s="41"/>
      <c r="L993" s="41"/>
    </row>
    <row r="994" spans="11:12">
      <c r="K994" s="41"/>
      <c r="L994" s="41"/>
    </row>
    <row r="995" spans="11:12">
      <c r="K995" s="41"/>
      <c r="L995" s="41"/>
    </row>
    <row r="996" spans="11:12">
      <c r="K996" s="41"/>
      <c r="L996" s="41"/>
    </row>
    <row r="997" spans="11:12">
      <c r="K997" s="41"/>
      <c r="L997" s="41"/>
    </row>
    <row r="998" spans="11:12">
      <c r="K998" s="41"/>
      <c r="L998" s="41"/>
    </row>
    <row r="999" spans="11:12">
      <c r="K999" s="41"/>
      <c r="L999" s="41"/>
    </row>
    <row r="1000" spans="11:12">
      <c r="K1000" s="41"/>
      <c r="L1000" s="41"/>
    </row>
    <row r="1001" spans="11:12">
      <c r="K1001" s="41"/>
      <c r="L1001" s="41"/>
    </row>
    <row r="1002" spans="11:12">
      <c r="K1002" s="41"/>
      <c r="L1002" s="41"/>
    </row>
    <row r="1003" spans="11:12">
      <c r="K1003" s="41"/>
      <c r="L1003" s="41"/>
    </row>
    <row r="1004" spans="11:12">
      <c r="K1004" s="41"/>
      <c r="L1004" s="41"/>
    </row>
    <row r="1005" spans="11:12">
      <c r="K1005" s="41"/>
      <c r="L1005" s="41"/>
    </row>
    <row r="1006" spans="11:12">
      <c r="K1006" s="41"/>
      <c r="L1006" s="41"/>
    </row>
    <row r="1007" spans="11:12">
      <c r="K1007" s="41"/>
      <c r="L1007" s="41"/>
    </row>
    <row r="1008" spans="11:12">
      <c r="K1008" s="41"/>
      <c r="L1008" s="41"/>
    </row>
    <row r="1009" spans="11:12">
      <c r="K1009" s="41"/>
      <c r="L1009" s="41"/>
    </row>
    <row r="1010" spans="11:12">
      <c r="K1010" s="41"/>
      <c r="L1010" s="41"/>
    </row>
    <row r="1011" spans="11:12">
      <c r="K1011" s="41"/>
      <c r="L1011" s="41"/>
    </row>
    <row r="1012" spans="11:12">
      <c r="K1012" s="41"/>
      <c r="L1012" s="41"/>
    </row>
    <row r="1013" spans="11:12">
      <c r="K1013" s="41"/>
      <c r="L1013" s="41"/>
    </row>
    <row r="1014" spans="11:12">
      <c r="K1014" s="41"/>
      <c r="L1014" s="41"/>
    </row>
    <row r="1015" spans="11:12">
      <c r="K1015" s="41"/>
      <c r="L1015" s="41"/>
    </row>
    <row r="1016" spans="11:12">
      <c r="K1016" s="41"/>
      <c r="L1016" s="41"/>
    </row>
    <row r="1017" spans="11:12">
      <c r="K1017" s="41"/>
      <c r="L1017" s="41"/>
    </row>
    <row r="1018" spans="11:12">
      <c r="K1018" s="41"/>
      <c r="L1018" s="41"/>
    </row>
    <row r="1019" spans="11:12">
      <c r="K1019" s="41"/>
      <c r="L1019" s="41"/>
    </row>
    <row r="1020" spans="11:12">
      <c r="K1020" s="41"/>
      <c r="L1020" s="41"/>
    </row>
    <row r="1021" spans="11:12">
      <c r="K1021" s="41"/>
      <c r="L1021" s="41"/>
    </row>
    <row r="1022" spans="11:12">
      <c r="K1022" s="41"/>
      <c r="L1022" s="41"/>
    </row>
    <row r="1023" spans="11:12">
      <c r="K1023" s="41"/>
      <c r="L1023" s="41"/>
    </row>
    <row r="1024" spans="11:12">
      <c r="K1024" s="41"/>
      <c r="L1024" s="41"/>
    </row>
    <row r="1025" spans="11:12">
      <c r="K1025" s="41"/>
      <c r="L1025" s="41"/>
    </row>
    <row r="1026" spans="11:12">
      <c r="K1026" s="41"/>
      <c r="L1026" s="41"/>
    </row>
    <row r="1027" spans="11:12">
      <c r="K1027" s="41"/>
      <c r="L1027" s="41"/>
    </row>
    <row r="1028" spans="11:12">
      <c r="K1028" s="41"/>
      <c r="L1028" s="41"/>
    </row>
    <row r="1029" spans="11:12">
      <c r="K1029" s="41"/>
      <c r="L1029" s="41"/>
    </row>
    <row r="1030" spans="11:12">
      <c r="K1030" s="41"/>
      <c r="L1030" s="41"/>
    </row>
    <row r="1031" spans="11:12">
      <c r="K1031" s="41"/>
      <c r="L1031" s="41"/>
    </row>
    <row r="1032" spans="11:12">
      <c r="K1032" s="41"/>
      <c r="L1032" s="41"/>
    </row>
    <row r="1033" spans="11:12">
      <c r="K1033" s="41"/>
      <c r="L1033" s="41"/>
    </row>
    <row r="1034" spans="11:12">
      <c r="K1034" s="41"/>
      <c r="L1034" s="41"/>
    </row>
    <row r="1035" spans="11:12">
      <c r="K1035" s="41"/>
      <c r="L1035" s="41"/>
    </row>
    <row r="1036" spans="11:12">
      <c r="K1036" s="41"/>
      <c r="L1036" s="41"/>
    </row>
    <row r="1037" spans="11:12">
      <c r="K1037" s="41"/>
      <c r="L1037" s="41"/>
    </row>
    <row r="1038" spans="11:12">
      <c r="K1038" s="41"/>
      <c r="L1038" s="41"/>
    </row>
    <row r="1039" spans="11:12">
      <c r="K1039" s="41"/>
      <c r="L1039" s="41"/>
    </row>
    <row r="1040" spans="11:12">
      <c r="K1040" s="41"/>
      <c r="L1040" s="41"/>
    </row>
    <row r="1041" spans="11:12">
      <c r="K1041" s="41"/>
      <c r="L1041" s="41"/>
    </row>
    <row r="1042" spans="11:12">
      <c r="K1042" s="41"/>
      <c r="L1042" s="41"/>
    </row>
    <row r="1043" spans="11:12">
      <c r="K1043" s="41"/>
      <c r="L1043" s="41"/>
    </row>
    <row r="1044" spans="11:12">
      <c r="K1044" s="41"/>
      <c r="L1044" s="41"/>
    </row>
    <row r="1045" spans="11:12">
      <c r="K1045" s="41"/>
      <c r="L1045" s="41"/>
    </row>
    <row r="1046" spans="11:12">
      <c r="K1046" s="41"/>
      <c r="L1046" s="41"/>
    </row>
    <row r="1047" spans="11:12">
      <c r="K1047" s="41"/>
      <c r="L1047" s="41"/>
    </row>
    <row r="1048" spans="11:12">
      <c r="K1048" s="41"/>
      <c r="L1048" s="41"/>
    </row>
    <row r="1049" spans="11:12">
      <c r="K1049" s="41"/>
      <c r="L1049" s="41"/>
    </row>
    <row r="1050" spans="11:12">
      <c r="K1050" s="41"/>
      <c r="L1050" s="41"/>
    </row>
    <row r="1051" spans="11:12">
      <c r="K1051" s="41"/>
      <c r="L1051" s="41"/>
    </row>
    <row r="1052" spans="11:12">
      <c r="K1052" s="41"/>
      <c r="L1052" s="41"/>
    </row>
    <row r="1053" spans="11:12">
      <c r="K1053" s="41"/>
      <c r="L1053" s="41"/>
    </row>
    <row r="1054" spans="11:12">
      <c r="K1054" s="41"/>
      <c r="L1054" s="41"/>
    </row>
    <row r="1055" spans="11:12">
      <c r="K1055" s="41"/>
      <c r="L1055" s="41"/>
    </row>
    <row r="1056" spans="11:12">
      <c r="K1056" s="41"/>
      <c r="L1056" s="41"/>
    </row>
    <row r="1057" spans="11:12">
      <c r="K1057" s="41"/>
      <c r="L1057" s="41"/>
    </row>
    <row r="1058" spans="11:12">
      <c r="K1058" s="41"/>
      <c r="L1058" s="41"/>
    </row>
    <row r="1059" spans="11:12">
      <c r="K1059" s="41"/>
      <c r="L1059" s="41"/>
    </row>
    <row r="1060" spans="11:12">
      <c r="K1060" s="41"/>
      <c r="L1060" s="41"/>
    </row>
    <row r="1061" spans="11:12">
      <c r="K1061" s="41"/>
      <c r="L1061" s="41"/>
    </row>
    <row r="1062" spans="11:12">
      <c r="K1062" s="41"/>
      <c r="L1062" s="41"/>
    </row>
    <row r="1063" spans="11:12">
      <c r="K1063" s="41"/>
      <c r="L1063" s="41"/>
    </row>
    <row r="1064" spans="11:12">
      <c r="K1064" s="41"/>
      <c r="L1064" s="41"/>
    </row>
    <row r="1065" spans="11:12">
      <c r="K1065" s="41"/>
      <c r="L1065" s="41"/>
    </row>
    <row r="1066" spans="11:12">
      <c r="K1066" s="41"/>
      <c r="L1066" s="41"/>
    </row>
    <row r="1067" spans="11:12">
      <c r="K1067" s="41"/>
      <c r="L1067" s="41"/>
    </row>
    <row r="1068" spans="11:12">
      <c r="K1068" s="41"/>
      <c r="L1068" s="41"/>
    </row>
    <row r="1069" spans="11:12">
      <c r="K1069" s="41"/>
      <c r="L1069" s="41"/>
    </row>
    <row r="1070" spans="11:12">
      <c r="K1070" s="41"/>
      <c r="L1070" s="41"/>
    </row>
    <row r="1071" spans="11:12">
      <c r="K1071" s="41"/>
      <c r="L1071" s="41"/>
    </row>
    <row r="1072" spans="11:12">
      <c r="K1072" s="41"/>
      <c r="L1072" s="41"/>
    </row>
    <row r="1073" spans="11:12">
      <c r="K1073" s="41"/>
      <c r="L1073" s="41"/>
    </row>
    <row r="1074" spans="11:12">
      <c r="K1074" s="41"/>
      <c r="L1074" s="41"/>
    </row>
    <row r="1075" spans="11:12">
      <c r="K1075" s="41"/>
      <c r="L1075" s="41"/>
    </row>
    <row r="1076" spans="11:12">
      <c r="K1076" s="41"/>
      <c r="L1076" s="41"/>
    </row>
    <row r="1077" spans="11:12">
      <c r="K1077" s="41"/>
      <c r="L1077" s="41"/>
    </row>
    <row r="1078" spans="11:12">
      <c r="K1078" s="41"/>
      <c r="L1078" s="41"/>
    </row>
    <row r="1079" spans="11:12">
      <c r="K1079" s="41"/>
      <c r="L1079" s="41"/>
    </row>
    <row r="1080" spans="11:12">
      <c r="K1080" s="41"/>
      <c r="L1080" s="41"/>
    </row>
    <row r="1081" spans="11:12">
      <c r="K1081" s="41"/>
      <c r="L1081" s="41"/>
    </row>
    <row r="1082" spans="11:12">
      <c r="K1082" s="41"/>
      <c r="L1082" s="41"/>
    </row>
    <row r="1083" spans="11:12">
      <c r="K1083" s="41"/>
      <c r="L1083" s="41"/>
    </row>
    <row r="1084" spans="11:12">
      <c r="K1084" s="41"/>
      <c r="L1084" s="41"/>
    </row>
    <row r="1085" spans="11:12">
      <c r="K1085" s="41"/>
      <c r="L1085" s="41"/>
    </row>
    <row r="1086" spans="11:12">
      <c r="K1086" s="41"/>
      <c r="L1086" s="41"/>
    </row>
    <row r="1087" spans="11:12">
      <c r="K1087" s="41"/>
      <c r="L1087" s="41"/>
    </row>
    <row r="1088" spans="11:12">
      <c r="K1088" s="41"/>
      <c r="L1088" s="41"/>
    </row>
    <row r="1089" spans="11:12">
      <c r="K1089" s="41"/>
      <c r="L1089" s="41"/>
    </row>
    <row r="1090" spans="11:12">
      <c r="K1090" s="41"/>
      <c r="L1090" s="41"/>
    </row>
    <row r="1091" spans="11:12">
      <c r="K1091" s="41"/>
      <c r="L1091" s="41"/>
    </row>
    <row r="1092" spans="11:12">
      <c r="K1092" s="41"/>
      <c r="L1092" s="41"/>
    </row>
    <row r="1093" spans="11:12">
      <c r="K1093" s="41"/>
      <c r="L1093" s="41"/>
    </row>
    <row r="1094" spans="11:12">
      <c r="K1094" s="41"/>
      <c r="L1094" s="41"/>
    </row>
    <row r="1095" spans="11:12">
      <c r="K1095" s="41"/>
      <c r="L1095" s="41"/>
    </row>
    <row r="1096" spans="11:12">
      <c r="K1096" s="41"/>
      <c r="L1096" s="41"/>
    </row>
    <row r="1097" spans="11:12">
      <c r="K1097" s="41"/>
      <c r="L1097" s="41"/>
    </row>
    <row r="1098" spans="11:12">
      <c r="K1098" s="41"/>
      <c r="L1098" s="41"/>
    </row>
    <row r="1099" spans="11:12">
      <c r="K1099" s="41"/>
      <c r="L1099" s="41"/>
    </row>
    <row r="1100" spans="11:12">
      <c r="K1100" s="41"/>
      <c r="L1100" s="41"/>
    </row>
    <row r="1101" spans="11:12">
      <c r="K1101" s="41"/>
      <c r="L1101" s="41"/>
    </row>
    <row r="1102" spans="11:12">
      <c r="K1102" s="41"/>
      <c r="L1102" s="41"/>
    </row>
    <row r="1103" spans="11:12">
      <c r="K1103" s="41"/>
      <c r="L1103" s="41"/>
    </row>
    <row r="1104" spans="11:12">
      <c r="K1104" s="41"/>
      <c r="L1104" s="41"/>
    </row>
    <row r="1105" spans="11:12">
      <c r="K1105" s="41"/>
      <c r="L1105" s="41"/>
    </row>
    <row r="1106" spans="11:12">
      <c r="K1106" s="41"/>
      <c r="L1106" s="41"/>
    </row>
    <row r="1107" spans="11:12">
      <c r="K1107" s="41"/>
      <c r="L1107" s="41"/>
    </row>
    <row r="1108" spans="11:12">
      <c r="K1108" s="41"/>
      <c r="L1108" s="41"/>
    </row>
    <row r="1109" spans="11:12">
      <c r="K1109" s="41"/>
      <c r="L1109" s="41"/>
    </row>
    <row r="1110" spans="11:12">
      <c r="K1110" s="41"/>
      <c r="L1110" s="41"/>
    </row>
    <row r="1111" spans="11:12">
      <c r="K1111" s="41"/>
      <c r="L1111" s="41"/>
    </row>
    <row r="1112" spans="11:12">
      <c r="K1112" s="41"/>
      <c r="L1112" s="41"/>
    </row>
    <row r="1113" spans="11:12">
      <c r="K1113" s="41"/>
      <c r="L1113" s="41"/>
    </row>
    <row r="1114" spans="11:12">
      <c r="K1114" s="41"/>
      <c r="L1114" s="41"/>
    </row>
    <row r="1115" spans="11:12">
      <c r="K1115" s="41"/>
      <c r="L1115" s="41"/>
    </row>
    <row r="1116" spans="11:12">
      <c r="K1116" s="41"/>
      <c r="L1116" s="41"/>
    </row>
    <row r="1117" spans="11:12">
      <c r="K1117" s="41"/>
      <c r="L1117" s="41"/>
    </row>
    <row r="1118" spans="11:12">
      <c r="K1118" s="41"/>
      <c r="L1118" s="41"/>
    </row>
    <row r="1119" spans="11:12">
      <c r="K1119" s="41"/>
      <c r="L1119" s="41"/>
    </row>
    <row r="1120" spans="11:12">
      <c r="K1120" s="41"/>
      <c r="L1120" s="41"/>
    </row>
    <row r="1121" spans="11:12">
      <c r="K1121" s="41"/>
      <c r="L1121" s="41"/>
    </row>
    <row r="1122" spans="11:12">
      <c r="K1122" s="41"/>
      <c r="L1122" s="41"/>
    </row>
    <row r="1123" spans="11:12">
      <c r="K1123" s="41"/>
      <c r="L1123" s="41"/>
    </row>
    <row r="1124" spans="11:12">
      <c r="K1124" s="41"/>
      <c r="L1124" s="41"/>
    </row>
    <row r="1125" spans="11:12">
      <c r="K1125" s="41"/>
      <c r="L1125" s="41"/>
    </row>
    <row r="1126" spans="11:12">
      <c r="K1126" s="41"/>
      <c r="L1126" s="41"/>
    </row>
    <row r="1127" spans="11:12">
      <c r="K1127" s="41"/>
      <c r="L1127" s="41"/>
    </row>
    <row r="1128" spans="11:12">
      <c r="K1128" s="41"/>
      <c r="L1128" s="41"/>
    </row>
    <row r="1129" spans="11:12">
      <c r="K1129" s="41"/>
      <c r="L1129" s="41"/>
    </row>
    <row r="1130" spans="11:12">
      <c r="K1130" s="41"/>
      <c r="L1130" s="41"/>
    </row>
    <row r="1131" spans="11:12">
      <c r="K1131" s="41"/>
      <c r="L1131" s="41"/>
    </row>
    <row r="1132" spans="11:12">
      <c r="K1132" s="41"/>
      <c r="L1132" s="41"/>
    </row>
    <row r="1133" spans="11:12">
      <c r="K1133" s="41"/>
      <c r="L1133" s="41"/>
    </row>
    <row r="1134" spans="11:12">
      <c r="K1134" s="41"/>
      <c r="L1134" s="41"/>
    </row>
    <row r="1135" spans="11:12">
      <c r="K1135" s="41"/>
      <c r="L1135" s="41"/>
    </row>
    <row r="1136" spans="11:12">
      <c r="K1136" s="41"/>
      <c r="L1136" s="41"/>
    </row>
    <row r="1137" spans="11:12">
      <c r="K1137" s="41"/>
      <c r="L1137" s="41"/>
    </row>
    <row r="1138" spans="11:12">
      <c r="K1138" s="41"/>
      <c r="L1138" s="41"/>
    </row>
    <row r="1139" spans="11:12">
      <c r="K1139" s="41"/>
      <c r="L1139" s="41"/>
    </row>
    <row r="1140" spans="11:12">
      <c r="K1140" s="41"/>
      <c r="L1140" s="41"/>
    </row>
    <row r="1141" spans="11:12">
      <c r="K1141" s="41"/>
      <c r="L1141" s="41"/>
    </row>
    <row r="1142" spans="11:12">
      <c r="K1142" s="41"/>
      <c r="L1142" s="41"/>
    </row>
    <row r="1143" spans="11:12">
      <c r="K1143" s="41"/>
      <c r="L1143" s="41"/>
    </row>
    <row r="1144" spans="11:12">
      <c r="K1144" s="41"/>
      <c r="L1144" s="41"/>
    </row>
    <row r="1145" spans="11:12">
      <c r="K1145" s="41"/>
      <c r="L1145" s="41"/>
    </row>
    <row r="1146" spans="11:12">
      <c r="K1146" s="41"/>
      <c r="L1146" s="41"/>
    </row>
    <row r="1147" spans="11:12">
      <c r="K1147" s="41"/>
      <c r="L1147" s="41"/>
    </row>
    <row r="1148" spans="11:12">
      <c r="K1148" s="41"/>
      <c r="L1148" s="41"/>
    </row>
    <row r="1149" spans="11:12">
      <c r="K1149" s="41"/>
      <c r="L1149" s="41"/>
    </row>
    <row r="1150" spans="11:12">
      <c r="K1150" s="41"/>
      <c r="L1150" s="41"/>
    </row>
    <row r="1151" spans="11:12">
      <c r="K1151" s="41"/>
      <c r="L1151" s="41"/>
    </row>
    <row r="1152" spans="11:12">
      <c r="K1152" s="41"/>
      <c r="L1152" s="41"/>
    </row>
    <row r="1153" spans="11:12">
      <c r="K1153" s="41"/>
      <c r="L1153" s="41"/>
    </row>
    <row r="1154" spans="11:12">
      <c r="K1154" s="41"/>
      <c r="L1154" s="41"/>
    </row>
    <row r="1155" spans="11:12">
      <c r="K1155" s="41"/>
      <c r="L1155" s="41"/>
    </row>
    <row r="1156" spans="11:12">
      <c r="K1156" s="41"/>
      <c r="L1156" s="41"/>
    </row>
    <row r="1157" spans="11:12">
      <c r="K1157" s="41"/>
      <c r="L1157" s="41"/>
    </row>
    <row r="1158" spans="11:12">
      <c r="K1158" s="41"/>
      <c r="L1158" s="41"/>
    </row>
    <row r="1159" spans="11:12">
      <c r="K1159" s="41"/>
      <c r="L1159" s="41"/>
    </row>
    <row r="1160" spans="11:12">
      <c r="K1160" s="41"/>
      <c r="L1160" s="41"/>
    </row>
    <row r="1161" spans="11:12">
      <c r="K1161" s="41"/>
      <c r="L1161" s="41"/>
    </row>
    <row r="1162" spans="11:12">
      <c r="K1162" s="41"/>
      <c r="L1162" s="41"/>
    </row>
    <row r="1163" spans="11:12">
      <c r="K1163" s="41"/>
      <c r="L1163" s="41"/>
    </row>
    <row r="1164" spans="11:12">
      <c r="K1164" s="41"/>
      <c r="L1164" s="41"/>
    </row>
    <row r="1165" spans="11:12">
      <c r="K1165" s="41"/>
      <c r="L1165" s="41"/>
    </row>
    <row r="1166" spans="11:12">
      <c r="K1166" s="41"/>
      <c r="L1166" s="41"/>
    </row>
    <row r="1167" spans="11:12">
      <c r="K1167" s="41"/>
      <c r="L1167" s="41"/>
    </row>
    <row r="1168" spans="11:12">
      <c r="K1168" s="41"/>
      <c r="L1168" s="41"/>
    </row>
    <row r="1169" spans="11:12">
      <c r="K1169" s="41"/>
      <c r="L1169" s="41"/>
    </row>
    <row r="1170" spans="11:12">
      <c r="K1170" s="41"/>
      <c r="L1170" s="41"/>
    </row>
    <row r="1171" spans="11:12">
      <c r="K1171" s="41"/>
      <c r="L1171" s="41"/>
    </row>
    <row r="1172" spans="11:12">
      <c r="K1172" s="41"/>
      <c r="L1172" s="41"/>
    </row>
    <row r="1173" spans="11:12">
      <c r="K1173" s="41"/>
      <c r="L1173" s="41"/>
    </row>
    <row r="1174" spans="11:12">
      <c r="K1174" s="41"/>
      <c r="L1174" s="41"/>
    </row>
    <row r="1175" spans="11:12">
      <c r="K1175" s="41"/>
      <c r="L1175" s="41"/>
    </row>
    <row r="1176" spans="11:12">
      <c r="K1176" s="41"/>
      <c r="L1176" s="41"/>
    </row>
    <row r="1177" spans="11:12">
      <c r="K1177" s="41"/>
      <c r="L1177" s="41"/>
    </row>
    <row r="1178" spans="11:12">
      <c r="K1178" s="41"/>
      <c r="L1178" s="41"/>
    </row>
    <row r="1179" spans="11:12">
      <c r="K1179" s="41"/>
      <c r="L1179" s="41"/>
    </row>
    <row r="1180" spans="11:12">
      <c r="K1180" s="41"/>
      <c r="L1180" s="41"/>
    </row>
    <row r="1181" spans="11:12">
      <c r="K1181" s="41"/>
      <c r="L1181" s="41"/>
    </row>
    <row r="1182" spans="11:12">
      <c r="K1182" s="41"/>
      <c r="L1182" s="41"/>
    </row>
    <row r="1183" spans="11:12">
      <c r="K1183" s="41"/>
      <c r="L1183" s="41"/>
    </row>
    <row r="1184" spans="11:12">
      <c r="K1184" s="41"/>
      <c r="L1184" s="41"/>
    </row>
    <row r="1185" spans="11:12">
      <c r="K1185" s="41"/>
      <c r="L1185" s="41"/>
    </row>
    <row r="1186" spans="11:12">
      <c r="K1186" s="41"/>
      <c r="L1186" s="41"/>
    </row>
    <row r="1187" spans="11:12">
      <c r="K1187" s="41"/>
      <c r="L1187" s="41"/>
    </row>
    <row r="1188" spans="11:12">
      <c r="K1188" s="41"/>
      <c r="L1188" s="41"/>
    </row>
    <row r="1189" spans="11:12">
      <c r="K1189" s="41"/>
      <c r="L1189" s="41"/>
    </row>
    <row r="1190" spans="11:12">
      <c r="K1190" s="41"/>
      <c r="L1190" s="41"/>
    </row>
    <row r="1191" spans="11:12">
      <c r="K1191" s="41"/>
      <c r="L1191" s="41"/>
    </row>
    <row r="1192" spans="11:12">
      <c r="K1192" s="41"/>
      <c r="L1192" s="41"/>
    </row>
    <row r="1193" spans="11:12">
      <c r="K1193" s="41"/>
      <c r="L1193" s="41"/>
    </row>
    <row r="1194" spans="11:12">
      <c r="K1194" s="41"/>
      <c r="L1194" s="41"/>
    </row>
    <row r="1195" spans="11:12">
      <c r="K1195" s="41"/>
      <c r="L1195" s="41"/>
    </row>
    <row r="1196" spans="11:12">
      <c r="K1196" s="41"/>
      <c r="L1196" s="41"/>
    </row>
    <row r="1197" spans="11:12">
      <c r="K1197" s="41"/>
      <c r="L1197" s="41"/>
    </row>
    <row r="1198" spans="11:12">
      <c r="K1198" s="41"/>
      <c r="L1198" s="41"/>
    </row>
    <row r="1199" spans="11:12">
      <c r="K1199" s="41"/>
      <c r="L1199" s="41"/>
    </row>
    <row r="1200" spans="11:12">
      <c r="K1200" s="41"/>
      <c r="L1200" s="41"/>
    </row>
    <row r="1201" spans="11:12">
      <c r="K1201" s="41"/>
      <c r="L1201" s="41"/>
    </row>
    <row r="1202" spans="11:12">
      <c r="K1202" s="41"/>
      <c r="L1202" s="41"/>
    </row>
    <row r="1203" spans="11:12">
      <c r="K1203" s="41"/>
      <c r="L1203" s="41"/>
    </row>
    <row r="1204" spans="11:12">
      <c r="K1204" s="41"/>
      <c r="L1204" s="41"/>
    </row>
    <row r="1205" spans="11:12">
      <c r="K1205" s="41"/>
      <c r="L1205" s="41"/>
    </row>
    <row r="1206" spans="11:12">
      <c r="K1206" s="41"/>
      <c r="L1206" s="41"/>
    </row>
    <row r="1207" spans="11:12">
      <c r="K1207" s="41"/>
      <c r="L1207" s="41"/>
    </row>
    <row r="1208" spans="11:12">
      <c r="K1208" s="41"/>
      <c r="L1208" s="41"/>
    </row>
    <row r="1209" spans="11:12">
      <c r="K1209" s="41"/>
      <c r="L1209" s="41"/>
    </row>
    <row r="1210" spans="11:12">
      <c r="K1210" s="41"/>
      <c r="L1210" s="41"/>
    </row>
    <row r="1211" spans="11:12">
      <c r="K1211" s="41"/>
      <c r="L1211" s="41"/>
    </row>
    <row r="1212" spans="11:12">
      <c r="K1212" s="41"/>
      <c r="L1212" s="41"/>
    </row>
    <row r="1213" spans="11:12">
      <c r="K1213" s="41"/>
      <c r="L1213" s="41"/>
    </row>
    <row r="1214" spans="11:12">
      <c r="K1214" s="41"/>
      <c r="L1214" s="41"/>
    </row>
    <row r="1215" spans="11:12">
      <c r="K1215" s="41"/>
      <c r="L1215" s="41"/>
    </row>
    <row r="1216" spans="11:12">
      <c r="K1216" s="41"/>
      <c r="L1216" s="41"/>
    </row>
    <row r="1217" spans="11:12">
      <c r="K1217" s="41"/>
      <c r="L1217" s="41"/>
    </row>
    <row r="1218" spans="11:12">
      <c r="K1218" s="41"/>
      <c r="L1218" s="41"/>
    </row>
    <row r="1219" spans="11:12">
      <c r="K1219" s="41"/>
      <c r="L1219" s="41"/>
    </row>
    <row r="1220" spans="11:12">
      <c r="K1220" s="41"/>
      <c r="L1220" s="41"/>
    </row>
    <row r="1221" spans="11:12">
      <c r="K1221" s="41"/>
      <c r="L1221" s="41"/>
    </row>
    <row r="1222" spans="11:12">
      <c r="K1222" s="41"/>
      <c r="L1222" s="41"/>
    </row>
    <row r="1223" spans="11:12">
      <c r="K1223" s="41"/>
      <c r="L1223" s="41"/>
    </row>
    <row r="1224" spans="11:12">
      <c r="K1224" s="41"/>
      <c r="L1224" s="41"/>
    </row>
    <row r="1225" spans="11:12">
      <c r="K1225" s="41"/>
      <c r="L1225" s="41"/>
    </row>
    <row r="1226" spans="11:12">
      <c r="K1226" s="41"/>
      <c r="L1226" s="41"/>
    </row>
    <row r="1227" spans="11:12">
      <c r="K1227" s="41"/>
      <c r="L1227" s="41"/>
    </row>
    <row r="1228" spans="11:12">
      <c r="K1228" s="41"/>
      <c r="L1228" s="41"/>
    </row>
    <row r="1229" spans="11:12">
      <c r="K1229" s="41"/>
      <c r="L1229" s="41"/>
    </row>
    <row r="1230" spans="11:12">
      <c r="K1230" s="41"/>
      <c r="L1230" s="41"/>
    </row>
    <row r="1231" spans="11:12">
      <c r="K1231" s="41"/>
      <c r="L1231" s="41"/>
    </row>
    <row r="1232" spans="11:12">
      <c r="K1232" s="41"/>
      <c r="L1232" s="41"/>
    </row>
    <row r="1233" spans="11:12">
      <c r="K1233" s="41"/>
      <c r="L1233" s="41"/>
    </row>
    <row r="1234" spans="11:12">
      <c r="K1234" s="41"/>
      <c r="L1234" s="41"/>
    </row>
    <row r="1235" spans="11:12">
      <c r="K1235" s="41"/>
      <c r="L1235" s="41"/>
    </row>
    <row r="1236" spans="11:12">
      <c r="K1236" s="41"/>
      <c r="L1236" s="41"/>
    </row>
    <row r="1237" spans="11:12">
      <c r="K1237" s="41"/>
      <c r="L1237" s="41"/>
    </row>
    <row r="1238" spans="11:12">
      <c r="K1238" s="41"/>
      <c r="L1238" s="41"/>
    </row>
    <row r="1239" spans="11:12">
      <c r="K1239" s="41"/>
      <c r="L1239" s="41"/>
    </row>
    <row r="1240" spans="11:12">
      <c r="K1240" s="41"/>
      <c r="L1240" s="41"/>
    </row>
    <row r="1241" spans="11:12">
      <c r="K1241" s="41"/>
      <c r="L1241" s="41"/>
    </row>
    <row r="1242" spans="11:12">
      <c r="K1242" s="41"/>
      <c r="L1242" s="41"/>
    </row>
    <row r="1243" spans="11:12">
      <c r="K1243" s="41"/>
      <c r="L1243" s="41"/>
    </row>
    <row r="1244" spans="11:12">
      <c r="K1244" s="41"/>
      <c r="L1244" s="41"/>
    </row>
    <row r="1245" spans="11:12">
      <c r="K1245" s="41"/>
      <c r="L1245" s="41"/>
    </row>
    <row r="1246" spans="11:12">
      <c r="K1246" s="41"/>
      <c r="L1246" s="41"/>
    </row>
    <row r="1247" spans="11:12">
      <c r="K1247" s="41"/>
      <c r="L1247" s="41"/>
    </row>
    <row r="1248" spans="11:12">
      <c r="K1248" s="41"/>
      <c r="L1248" s="41"/>
    </row>
    <row r="1249" spans="11:12">
      <c r="K1249" s="41"/>
      <c r="L1249" s="41"/>
    </row>
    <row r="1250" spans="11:12">
      <c r="K1250" s="41"/>
      <c r="L1250" s="41"/>
    </row>
    <row r="1251" spans="11:12">
      <c r="K1251" s="41"/>
      <c r="L1251" s="41"/>
    </row>
    <row r="1252" spans="11:12">
      <c r="K1252" s="41"/>
      <c r="L1252" s="41"/>
    </row>
    <row r="1253" spans="11:12">
      <c r="K1253" s="41"/>
      <c r="L1253" s="41"/>
    </row>
    <row r="1254" spans="11:12">
      <c r="K1254" s="41"/>
      <c r="L1254" s="41"/>
    </row>
    <row r="1255" spans="11:12">
      <c r="K1255" s="41"/>
      <c r="L1255" s="41"/>
    </row>
    <row r="1256" spans="11:12">
      <c r="K1256" s="41"/>
      <c r="L1256" s="41"/>
    </row>
    <row r="1257" spans="11:12">
      <c r="K1257" s="41"/>
      <c r="L1257" s="41"/>
    </row>
    <row r="1258" spans="11:12">
      <c r="K1258" s="41"/>
      <c r="L1258" s="41"/>
    </row>
    <row r="1259" spans="11:12">
      <c r="K1259" s="41"/>
      <c r="L1259" s="41"/>
    </row>
    <row r="1260" spans="11:12">
      <c r="K1260" s="41"/>
      <c r="L1260" s="41"/>
    </row>
    <row r="1261" spans="11:12">
      <c r="K1261" s="41"/>
      <c r="L1261" s="41"/>
    </row>
    <row r="1262" spans="11:12">
      <c r="K1262" s="41"/>
      <c r="L1262" s="41"/>
    </row>
    <row r="1263" spans="11:12">
      <c r="K1263" s="41"/>
      <c r="L1263" s="41"/>
    </row>
    <row r="1264" spans="11:12">
      <c r="K1264" s="41"/>
      <c r="L1264" s="41"/>
    </row>
    <row r="1265" spans="11:12">
      <c r="K1265" s="41"/>
      <c r="L1265" s="41"/>
    </row>
    <row r="1266" spans="11:12">
      <c r="K1266" s="41"/>
      <c r="L1266" s="41"/>
    </row>
    <row r="1267" spans="11:12">
      <c r="K1267" s="41"/>
      <c r="L1267" s="41"/>
    </row>
    <row r="1268" spans="11:12">
      <c r="K1268" s="41"/>
      <c r="L1268" s="41"/>
    </row>
    <row r="1269" spans="11:12">
      <c r="K1269" s="41"/>
      <c r="L1269" s="41"/>
    </row>
    <row r="1270" spans="11:12">
      <c r="K1270" s="41"/>
      <c r="L1270" s="41"/>
    </row>
    <row r="1271" spans="11:12">
      <c r="K1271" s="41"/>
      <c r="L1271" s="41"/>
    </row>
    <row r="1272" spans="11:12">
      <c r="K1272" s="41"/>
      <c r="L1272" s="41"/>
    </row>
    <row r="1273" spans="11:12">
      <c r="K1273" s="41"/>
      <c r="L1273" s="41"/>
    </row>
    <row r="1274" spans="11:12">
      <c r="K1274" s="41"/>
      <c r="L1274" s="41"/>
    </row>
    <row r="1275" spans="11:12">
      <c r="K1275" s="41"/>
      <c r="L1275" s="41"/>
    </row>
    <row r="1276" spans="11:12">
      <c r="K1276" s="41"/>
      <c r="L1276" s="41"/>
    </row>
    <row r="1277" spans="11:12">
      <c r="K1277" s="41"/>
      <c r="L1277" s="41"/>
    </row>
    <row r="1278" spans="11:12">
      <c r="K1278" s="41"/>
      <c r="L1278" s="41"/>
    </row>
    <row r="1279" spans="11:12">
      <c r="K1279" s="41"/>
      <c r="L1279" s="41"/>
    </row>
    <row r="1280" spans="11:12">
      <c r="K1280" s="41"/>
      <c r="L1280" s="41"/>
    </row>
    <row r="1281" spans="11:12">
      <c r="K1281" s="41"/>
      <c r="L1281" s="41"/>
    </row>
    <row r="1282" spans="11:12">
      <c r="K1282" s="41"/>
      <c r="L1282" s="41"/>
    </row>
    <row r="1283" spans="11:12">
      <c r="K1283" s="41"/>
      <c r="L1283" s="41"/>
    </row>
    <row r="1284" spans="11:12">
      <c r="K1284" s="41"/>
      <c r="L1284" s="41"/>
    </row>
    <row r="1285" spans="11:12">
      <c r="K1285" s="41"/>
      <c r="L1285" s="41"/>
    </row>
    <row r="1286" spans="11:12">
      <c r="K1286" s="41"/>
      <c r="L1286" s="41"/>
    </row>
    <row r="1287" spans="11:12">
      <c r="K1287" s="41"/>
      <c r="L1287" s="41"/>
    </row>
    <row r="1288" spans="11:12">
      <c r="K1288" s="41"/>
      <c r="L1288" s="41"/>
    </row>
    <row r="1289" spans="11:12">
      <c r="K1289" s="41"/>
      <c r="L1289" s="41"/>
    </row>
    <row r="1290" spans="11:12">
      <c r="K1290" s="41"/>
      <c r="L1290" s="41"/>
    </row>
    <row r="1291" spans="11:12">
      <c r="K1291" s="41"/>
      <c r="L1291" s="41"/>
    </row>
    <row r="1292" spans="11:12">
      <c r="K1292" s="41"/>
      <c r="L1292" s="41"/>
    </row>
    <row r="1293" spans="11:12">
      <c r="K1293" s="41"/>
      <c r="L1293" s="41"/>
    </row>
    <row r="1294" spans="11:12">
      <c r="K1294" s="41"/>
      <c r="L1294" s="41"/>
    </row>
    <row r="1295" spans="11:12">
      <c r="K1295" s="41"/>
      <c r="L1295" s="41"/>
    </row>
    <row r="1296" spans="11:12">
      <c r="K1296" s="41"/>
      <c r="L1296" s="41"/>
    </row>
    <row r="1297" spans="11:12">
      <c r="K1297" s="41"/>
      <c r="L1297" s="41"/>
    </row>
    <row r="1298" spans="11:12">
      <c r="K1298" s="41"/>
      <c r="L1298" s="41"/>
    </row>
    <row r="1299" spans="11:12">
      <c r="K1299" s="41"/>
      <c r="L1299" s="41"/>
    </row>
    <row r="1300" spans="11:12">
      <c r="K1300" s="41"/>
      <c r="L1300" s="41"/>
    </row>
    <row r="1301" spans="11:12">
      <c r="K1301" s="41"/>
      <c r="L1301" s="41"/>
    </row>
    <row r="1302" spans="11:12">
      <c r="K1302" s="41"/>
      <c r="L1302" s="41"/>
    </row>
    <row r="1303" spans="11:12">
      <c r="K1303" s="41"/>
      <c r="L1303" s="41"/>
    </row>
    <row r="1304" spans="11:12">
      <c r="K1304" s="41"/>
      <c r="L1304" s="41"/>
    </row>
    <row r="1305" spans="11:12">
      <c r="K1305" s="41"/>
      <c r="L1305" s="41"/>
    </row>
    <row r="1306" spans="11:12">
      <c r="K1306" s="41"/>
      <c r="L1306" s="41"/>
    </row>
    <row r="1307" spans="11:12">
      <c r="K1307" s="41"/>
      <c r="L1307" s="41"/>
    </row>
    <row r="1308" spans="11:12">
      <c r="K1308" s="41"/>
      <c r="L1308" s="41"/>
    </row>
    <row r="1309" spans="11:12">
      <c r="K1309" s="41"/>
      <c r="L1309" s="41"/>
    </row>
    <row r="1310" spans="11:12">
      <c r="K1310" s="41"/>
      <c r="L1310" s="41"/>
    </row>
    <row r="1311" spans="11:12">
      <c r="K1311" s="41"/>
      <c r="L1311" s="41"/>
    </row>
    <row r="1312" spans="11:12">
      <c r="K1312" s="41"/>
      <c r="L1312" s="41"/>
    </row>
    <row r="1313" spans="11:12">
      <c r="K1313" s="41"/>
      <c r="L1313" s="41"/>
    </row>
    <row r="1314" spans="11:12">
      <c r="K1314" s="41"/>
      <c r="L1314" s="41"/>
    </row>
    <row r="1315" spans="11:12">
      <c r="K1315" s="41"/>
      <c r="L1315" s="41"/>
    </row>
    <row r="1316" spans="11:12">
      <c r="K1316" s="41"/>
      <c r="L1316" s="41"/>
    </row>
    <row r="1317" spans="11:12">
      <c r="K1317" s="41"/>
      <c r="L1317" s="41"/>
    </row>
    <row r="1318" spans="11:12">
      <c r="K1318" s="41"/>
      <c r="L1318" s="41"/>
    </row>
    <row r="1319" spans="11:12">
      <c r="K1319" s="41"/>
      <c r="L1319" s="41"/>
    </row>
    <row r="1320" spans="11:12">
      <c r="K1320" s="41"/>
      <c r="L1320" s="41"/>
    </row>
    <row r="1321" spans="11:12">
      <c r="K1321" s="41"/>
      <c r="L1321" s="41"/>
    </row>
    <row r="1322" spans="11:12">
      <c r="K1322" s="41"/>
      <c r="L1322" s="41"/>
    </row>
    <row r="1323" spans="11:12">
      <c r="K1323" s="41"/>
      <c r="L1323" s="41"/>
    </row>
    <row r="1324" spans="11:12">
      <c r="K1324" s="41"/>
      <c r="L1324" s="41"/>
    </row>
    <row r="1325" spans="11:12">
      <c r="K1325" s="41"/>
      <c r="L1325" s="41"/>
    </row>
    <row r="1326" spans="11:12">
      <c r="K1326" s="41"/>
      <c r="L1326" s="41"/>
    </row>
    <row r="1327" spans="11:12">
      <c r="K1327" s="41"/>
      <c r="L1327" s="41"/>
    </row>
    <row r="1328" spans="11:12">
      <c r="K1328" s="41"/>
      <c r="L1328" s="41"/>
    </row>
    <row r="1329" spans="11:12">
      <c r="K1329" s="41"/>
      <c r="L1329" s="41"/>
    </row>
    <row r="1330" spans="11:12">
      <c r="K1330" s="41"/>
      <c r="L1330" s="41"/>
    </row>
    <row r="1331" spans="11:12">
      <c r="K1331" s="41"/>
      <c r="L1331" s="41"/>
    </row>
    <row r="1332" spans="11:12">
      <c r="K1332" s="41"/>
      <c r="L1332" s="41"/>
    </row>
    <row r="1333" spans="11:12">
      <c r="K1333" s="41"/>
      <c r="L1333" s="41"/>
    </row>
    <row r="1334" spans="11:12">
      <c r="K1334" s="41"/>
      <c r="L1334" s="41"/>
    </row>
    <row r="1335" spans="11:12">
      <c r="K1335" s="41"/>
      <c r="L1335" s="41"/>
    </row>
    <row r="1336" spans="11:12">
      <c r="K1336" s="41"/>
      <c r="L1336" s="41"/>
    </row>
    <row r="1337" spans="11:12">
      <c r="K1337" s="41"/>
      <c r="L1337" s="41"/>
    </row>
    <row r="1338" spans="11:12">
      <c r="K1338" s="41"/>
      <c r="L1338" s="41"/>
    </row>
    <row r="1339" spans="11:12">
      <c r="K1339" s="41"/>
      <c r="L1339" s="41"/>
    </row>
    <row r="1340" spans="11:12">
      <c r="K1340" s="41"/>
      <c r="L1340" s="41"/>
    </row>
    <row r="1341" spans="11:12">
      <c r="K1341" s="41"/>
      <c r="L1341" s="41"/>
    </row>
    <row r="1342" spans="11:12">
      <c r="K1342" s="41"/>
      <c r="L1342" s="41"/>
    </row>
    <row r="1343" spans="11:12">
      <c r="K1343" s="41"/>
      <c r="L1343" s="41"/>
    </row>
    <row r="1344" spans="11:12">
      <c r="K1344" s="41"/>
      <c r="L1344" s="41"/>
    </row>
    <row r="1345" spans="11:12">
      <c r="K1345" s="41"/>
      <c r="L1345" s="41"/>
    </row>
    <row r="1346" spans="11:12">
      <c r="K1346" s="41"/>
      <c r="L1346" s="41"/>
    </row>
    <row r="1347" spans="11:12">
      <c r="K1347" s="41"/>
      <c r="L1347" s="41"/>
    </row>
    <row r="1348" spans="11:12">
      <c r="K1348" s="41"/>
      <c r="L1348" s="41"/>
    </row>
    <row r="1349" spans="11:12">
      <c r="K1349" s="41"/>
      <c r="L1349" s="41"/>
    </row>
    <row r="1350" spans="11:12">
      <c r="K1350" s="41"/>
      <c r="L1350" s="41"/>
    </row>
    <row r="1351" spans="11:12">
      <c r="K1351" s="41"/>
      <c r="L1351" s="41"/>
    </row>
    <row r="1352" spans="11:12">
      <c r="K1352" s="41"/>
      <c r="L1352" s="41"/>
    </row>
    <row r="1353" spans="11:12">
      <c r="K1353" s="41"/>
      <c r="L1353" s="41"/>
    </row>
    <row r="1354" spans="11:12">
      <c r="K1354" s="41"/>
      <c r="L1354" s="41"/>
    </row>
    <row r="1355" spans="11:12">
      <c r="K1355" s="41"/>
      <c r="L1355" s="41"/>
    </row>
    <row r="1356" spans="11:12">
      <c r="K1356" s="41"/>
      <c r="L1356" s="41"/>
    </row>
    <row r="1357" spans="11:12">
      <c r="K1357" s="41"/>
      <c r="L1357" s="41"/>
    </row>
    <row r="1358" spans="11:12">
      <c r="K1358" s="41"/>
      <c r="L1358" s="41"/>
    </row>
    <row r="1359" spans="11:12">
      <c r="K1359" s="41"/>
      <c r="L1359" s="41"/>
    </row>
    <row r="1360" spans="11:12">
      <c r="K1360" s="41"/>
      <c r="L1360" s="41"/>
    </row>
    <row r="1361" spans="11:12">
      <c r="K1361" s="41"/>
      <c r="L1361" s="41"/>
    </row>
    <row r="1362" spans="11:12">
      <c r="K1362" s="41"/>
      <c r="L1362" s="41"/>
    </row>
    <row r="1363" spans="11:12">
      <c r="K1363" s="41"/>
      <c r="L1363" s="41"/>
    </row>
    <row r="1364" spans="11:12">
      <c r="K1364" s="41"/>
      <c r="L1364" s="41"/>
    </row>
    <row r="1365" spans="11:12">
      <c r="K1365" s="41"/>
      <c r="L1365" s="41"/>
    </row>
    <row r="1366" spans="11:12">
      <c r="K1366" s="41"/>
      <c r="L1366" s="41"/>
    </row>
    <row r="1367" spans="11:12">
      <c r="K1367" s="41"/>
      <c r="L1367" s="41"/>
    </row>
    <row r="1368" spans="11:12">
      <c r="K1368" s="41"/>
      <c r="L1368" s="41"/>
    </row>
    <row r="1369" spans="11:12">
      <c r="K1369" s="41"/>
      <c r="L1369" s="41"/>
    </row>
    <row r="1370" spans="11:12">
      <c r="K1370" s="41"/>
      <c r="L1370" s="41"/>
    </row>
    <row r="1371" spans="11:12">
      <c r="K1371" s="41"/>
      <c r="L1371" s="41"/>
    </row>
    <row r="1372" spans="11:12">
      <c r="K1372" s="41"/>
      <c r="L1372" s="41"/>
    </row>
    <row r="1373" spans="11:12">
      <c r="K1373" s="41"/>
      <c r="L1373" s="41"/>
    </row>
    <row r="1374" spans="11:12">
      <c r="K1374" s="41"/>
      <c r="L1374" s="41"/>
    </row>
    <row r="1375" spans="11:12">
      <c r="K1375" s="41"/>
      <c r="L1375" s="41"/>
    </row>
    <row r="1376" spans="11:12">
      <c r="K1376" s="41"/>
      <c r="L1376" s="41"/>
    </row>
    <row r="1377" spans="11:12">
      <c r="K1377" s="41"/>
      <c r="L1377" s="41"/>
    </row>
    <row r="1378" spans="11:12">
      <c r="K1378" s="41"/>
      <c r="L1378" s="41"/>
    </row>
    <row r="1379" spans="11:12">
      <c r="K1379" s="41"/>
      <c r="L1379" s="41"/>
    </row>
    <row r="1380" spans="11:12">
      <c r="K1380" s="41"/>
      <c r="L1380" s="41"/>
    </row>
    <row r="1381" spans="11:12">
      <c r="K1381" s="41"/>
      <c r="L1381" s="41"/>
    </row>
    <row r="1382" spans="11:12">
      <c r="K1382" s="41"/>
      <c r="L1382" s="41"/>
    </row>
    <row r="1383" spans="11:12">
      <c r="K1383" s="41"/>
      <c r="L1383" s="41"/>
    </row>
    <row r="1384" spans="11:12">
      <c r="K1384" s="41"/>
      <c r="L1384" s="41"/>
    </row>
    <row r="1385" spans="11:12">
      <c r="K1385" s="41"/>
      <c r="L1385" s="41"/>
    </row>
    <row r="1386" spans="11:12">
      <c r="K1386" s="41"/>
      <c r="L1386" s="41"/>
    </row>
    <row r="1387" spans="11:12">
      <c r="K1387" s="41"/>
      <c r="L1387" s="41"/>
    </row>
    <row r="1388" spans="11:12">
      <c r="K1388" s="41"/>
      <c r="L1388" s="41"/>
    </row>
    <row r="1389" spans="11:12">
      <c r="K1389" s="41"/>
      <c r="L1389" s="41"/>
    </row>
    <row r="1390" spans="11:12">
      <c r="K1390" s="41"/>
      <c r="L1390" s="41"/>
    </row>
    <row r="1391" spans="11:12">
      <c r="K1391" s="41"/>
      <c r="L1391" s="41"/>
    </row>
    <row r="1392" spans="11:12">
      <c r="K1392" s="41"/>
      <c r="L1392" s="41"/>
    </row>
    <row r="1393" spans="11:12">
      <c r="K1393" s="41"/>
      <c r="L1393" s="41"/>
    </row>
    <row r="1394" spans="11:12">
      <c r="K1394" s="41"/>
      <c r="L1394" s="41"/>
    </row>
    <row r="1395" spans="11:12">
      <c r="K1395" s="41"/>
      <c r="L1395" s="41"/>
    </row>
    <row r="1396" spans="11:12">
      <c r="K1396" s="41"/>
      <c r="L1396" s="41"/>
    </row>
    <row r="1397" spans="11:12">
      <c r="K1397" s="41"/>
      <c r="L1397" s="41"/>
    </row>
    <row r="1398" spans="11:12">
      <c r="K1398" s="41"/>
      <c r="L1398" s="41"/>
    </row>
    <row r="1399" spans="11:12">
      <c r="K1399" s="41"/>
      <c r="L1399" s="41"/>
    </row>
    <row r="1400" spans="11:12">
      <c r="K1400" s="41"/>
      <c r="L1400" s="41"/>
    </row>
    <row r="1401" spans="11:12">
      <c r="K1401" s="41"/>
      <c r="L1401" s="41"/>
    </row>
    <row r="1402" spans="11:12">
      <c r="K1402" s="41"/>
      <c r="L1402" s="41"/>
    </row>
    <row r="1403" spans="11:12">
      <c r="K1403" s="41"/>
      <c r="L1403" s="41"/>
    </row>
    <row r="1404" spans="11:12">
      <c r="K1404" s="41"/>
      <c r="L1404" s="41"/>
    </row>
    <row r="1405" spans="11:12">
      <c r="K1405" s="41"/>
      <c r="L1405" s="41"/>
    </row>
    <row r="1406" spans="11:12">
      <c r="K1406" s="41"/>
      <c r="L1406" s="41"/>
    </row>
    <row r="1407" spans="11:12">
      <c r="K1407" s="41"/>
      <c r="L1407" s="41"/>
    </row>
    <row r="1408" spans="11:12">
      <c r="K1408" s="41"/>
      <c r="L1408" s="41"/>
    </row>
    <row r="1409" spans="11:12">
      <c r="K1409" s="41"/>
      <c r="L1409" s="41"/>
    </row>
    <row r="1410" spans="11:12">
      <c r="K1410" s="41"/>
      <c r="L1410" s="41"/>
    </row>
    <row r="1411" spans="11:12">
      <c r="K1411" s="41"/>
      <c r="L1411" s="41"/>
    </row>
    <row r="1412" spans="11:12">
      <c r="K1412" s="41"/>
      <c r="L1412" s="41"/>
    </row>
    <row r="1413" spans="11:12">
      <c r="K1413" s="41"/>
      <c r="L1413" s="41"/>
    </row>
    <row r="1414" spans="11:12">
      <c r="K1414" s="41"/>
      <c r="L1414" s="41"/>
    </row>
    <row r="1415" spans="11:12">
      <c r="K1415" s="41"/>
      <c r="L1415" s="41"/>
    </row>
    <row r="1416" spans="11:12">
      <c r="K1416" s="41"/>
      <c r="L1416" s="41"/>
    </row>
    <row r="1417" spans="11:12">
      <c r="K1417" s="41"/>
      <c r="L1417" s="41"/>
    </row>
    <row r="1418" spans="11:12">
      <c r="K1418" s="41"/>
      <c r="L1418" s="41"/>
    </row>
    <row r="1419" spans="11:12">
      <c r="K1419" s="41"/>
      <c r="L1419" s="41"/>
    </row>
    <row r="1420" spans="11:12">
      <c r="K1420" s="41"/>
      <c r="L1420" s="41"/>
    </row>
    <row r="1421" spans="11:12">
      <c r="K1421" s="41"/>
      <c r="L1421" s="41"/>
    </row>
    <row r="1422" spans="11:12">
      <c r="K1422" s="41"/>
      <c r="L1422" s="41"/>
    </row>
    <row r="1423" spans="11:12">
      <c r="K1423" s="41"/>
      <c r="L1423" s="41"/>
    </row>
    <row r="1424" spans="11:12">
      <c r="K1424" s="41"/>
      <c r="L1424" s="41"/>
    </row>
    <row r="1425" spans="11:12">
      <c r="K1425" s="41"/>
      <c r="L1425" s="41"/>
    </row>
    <row r="1426" spans="11:12">
      <c r="K1426" s="41"/>
      <c r="L1426" s="41"/>
    </row>
    <row r="1427" spans="11:12">
      <c r="K1427" s="41"/>
      <c r="L1427" s="41"/>
    </row>
    <row r="1428" spans="11:12">
      <c r="K1428" s="41"/>
      <c r="L1428" s="41"/>
    </row>
    <row r="1429" spans="11:12">
      <c r="K1429" s="41"/>
      <c r="L1429" s="41"/>
    </row>
    <row r="1430" spans="11:12">
      <c r="K1430" s="41"/>
      <c r="L1430" s="41"/>
    </row>
    <row r="1431" spans="11:12">
      <c r="K1431" s="41"/>
      <c r="L1431" s="41"/>
    </row>
    <row r="1432" spans="11:12">
      <c r="K1432" s="41"/>
      <c r="L1432" s="41"/>
    </row>
    <row r="1433" spans="11:12">
      <c r="K1433" s="41"/>
      <c r="L1433" s="41"/>
    </row>
    <row r="1434" spans="11:12">
      <c r="K1434" s="41"/>
      <c r="L1434" s="41"/>
    </row>
    <row r="1435" spans="11:12">
      <c r="K1435" s="41"/>
      <c r="L1435" s="41"/>
    </row>
    <row r="1436" spans="11:12">
      <c r="K1436" s="41"/>
      <c r="L1436" s="41"/>
    </row>
    <row r="1437" spans="11:12">
      <c r="K1437" s="41"/>
      <c r="L1437" s="41"/>
    </row>
    <row r="1438" spans="11:12">
      <c r="K1438" s="41"/>
      <c r="L1438" s="41"/>
    </row>
    <row r="1439" spans="11:12">
      <c r="K1439" s="41"/>
      <c r="L1439" s="41"/>
    </row>
    <row r="1440" spans="11:12">
      <c r="K1440" s="41"/>
      <c r="L1440" s="41"/>
    </row>
    <row r="1441" spans="11:12">
      <c r="K1441" s="41"/>
      <c r="L1441" s="41"/>
    </row>
    <row r="1442" spans="11:12">
      <c r="K1442" s="41"/>
      <c r="L1442" s="41"/>
    </row>
    <row r="1443" spans="11:12">
      <c r="K1443" s="41"/>
      <c r="L1443" s="41"/>
    </row>
    <row r="1444" spans="11:12">
      <c r="K1444" s="41"/>
      <c r="L1444" s="41"/>
    </row>
    <row r="1445" spans="11:12">
      <c r="K1445" s="41"/>
      <c r="L1445" s="41"/>
    </row>
    <row r="1446" spans="11:12">
      <c r="K1446" s="41"/>
      <c r="L1446" s="41"/>
    </row>
    <row r="1447" spans="11:12">
      <c r="K1447" s="41"/>
      <c r="L1447" s="41"/>
    </row>
    <row r="1448" spans="11:12">
      <c r="K1448" s="41"/>
      <c r="L1448" s="41"/>
    </row>
    <row r="1449" spans="11:12">
      <c r="K1449" s="41"/>
      <c r="L1449" s="41"/>
    </row>
    <row r="1450" spans="11:12">
      <c r="K1450" s="41"/>
      <c r="L1450" s="41"/>
    </row>
    <row r="1451" spans="11:12">
      <c r="K1451" s="41"/>
      <c r="L1451" s="41"/>
    </row>
    <row r="1452" spans="11:12">
      <c r="K1452" s="41"/>
      <c r="L1452" s="41"/>
    </row>
    <row r="1453" spans="11:12">
      <c r="K1453" s="41"/>
      <c r="L1453" s="41"/>
    </row>
    <row r="1454" spans="11:12">
      <c r="K1454" s="41"/>
      <c r="L1454" s="41"/>
    </row>
    <row r="1455" spans="11:12">
      <c r="K1455" s="41"/>
      <c r="L1455" s="41"/>
    </row>
    <row r="1456" spans="11:12">
      <c r="K1456" s="41"/>
      <c r="L1456" s="41"/>
    </row>
    <row r="1457" spans="11:12">
      <c r="K1457" s="41"/>
      <c r="L1457" s="41"/>
    </row>
    <row r="1458" spans="11:12">
      <c r="K1458" s="41"/>
      <c r="L1458" s="41"/>
    </row>
    <row r="1459" spans="11:12">
      <c r="K1459" s="41"/>
      <c r="L1459" s="41"/>
    </row>
    <row r="1460" spans="11:12">
      <c r="K1460" s="41"/>
      <c r="L1460" s="41"/>
    </row>
    <row r="1461" spans="11:12">
      <c r="K1461" s="41"/>
      <c r="L1461" s="41"/>
    </row>
    <row r="1462" spans="11:12">
      <c r="K1462" s="41"/>
      <c r="L1462" s="41"/>
    </row>
    <row r="1463" spans="11:12">
      <c r="K1463" s="41"/>
      <c r="L1463" s="41"/>
    </row>
    <row r="1464" spans="11:12">
      <c r="K1464" s="41"/>
      <c r="L1464" s="41"/>
    </row>
    <row r="1465" spans="11:12">
      <c r="K1465" s="41"/>
      <c r="L1465" s="41"/>
    </row>
    <row r="1466" spans="11:12">
      <c r="K1466" s="41"/>
      <c r="L1466" s="41"/>
    </row>
    <row r="1467" spans="11:12">
      <c r="K1467" s="41"/>
      <c r="L1467" s="41"/>
    </row>
    <row r="1468" spans="11:12">
      <c r="K1468" s="41"/>
      <c r="L1468" s="41"/>
    </row>
    <row r="1469" spans="11:12">
      <c r="K1469" s="41"/>
      <c r="L1469" s="41"/>
    </row>
    <row r="1470" spans="11:12">
      <c r="K1470" s="41"/>
      <c r="L1470" s="41"/>
    </row>
    <row r="1471" spans="11:12">
      <c r="K1471" s="41"/>
      <c r="L1471" s="41"/>
    </row>
    <row r="1472" spans="11:12">
      <c r="K1472" s="41"/>
      <c r="L1472" s="41"/>
    </row>
    <row r="1473" spans="11:12">
      <c r="K1473" s="41"/>
      <c r="L1473" s="41"/>
    </row>
    <row r="1474" spans="11:12">
      <c r="K1474" s="41"/>
      <c r="L1474" s="41"/>
    </row>
    <row r="1475" spans="11:12">
      <c r="K1475" s="41"/>
      <c r="L1475" s="41"/>
    </row>
    <row r="1476" spans="11:12">
      <c r="K1476" s="41"/>
      <c r="L1476" s="41"/>
    </row>
    <row r="1477" spans="11:12">
      <c r="K1477" s="41"/>
      <c r="L1477" s="41"/>
    </row>
    <row r="1478" spans="11:12">
      <c r="K1478" s="41"/>
      <c r="L1478" s="41"/>
    </row>
    <row r="1479" spans="11:12">
      <c r="K1479" s="41"/>
      <c r="L1479" s="41"/>
    </row>
    <row r="1480" spans="11:12">
      <c r="K1480" s="41"/>
      <c r="L1480" s="41"/>
    </row>
    <row r="1481" spans="11:12">
      <c r="K1481" s="41"/>
      <c r="L1481" s="41"/>
    </row>
    <row r="1482" spans="11:12">
      <c r="K1482" s="41"/>
      <c r="L1482" s="41"/>
    </row>
    <row r="1483" spans="11:12">
      <c r="K1483" s="41"/>
      <c r="L1483" s="41"/>
    </row>
    <row r="1484" spans="11:12">
      <c r="K1484" s="41"/>
      <c r="L1484" s="41"/>
    </row>
    <row r="1485" spans="11:12">
      <c r="K1485" s="41"/>
      <c r="L1485" s="41"/>
    </row>
    <row r="1486" spans="11:12">
      <c r="K1486" s="41"/>
      <c r="L1486" s="41"/>
    </row>
    <row r="1487" spans="11:12">
      <c r="K1487" s="41"/>
      <c r="L1487" s="41"/>
    </row>
    <row r="1488" spans="11:12">
      <c r="K1488" s="41"/>
      <c r="L1488" s="41"/>
    </row>
    <row r="1489" spans="11:12">
      <c r="K1489" s="41"/>
      <c r="L1489" s="41"/>
    </row>
    <row r="1490" spans="11:12">
      <c r="K1490" s="41"/>
      <c r="L1490" s="41"/>
    </row>
    <row r="1491" spans="11:12">
      <c r="K1491" s="41"/>
      <c r="L1491" s="41"/>
    </row>
    <row r="1492" spans="11:12">
      <c r="K1492" s="41"/>
      <c r="L1492" s="41"/>
    </row>
    <row r="1493" spans="11:12">
      <c r="K1493" s="41"/>
      <c r="L1493" s="41"/>
    </row>
    <row r="1494" spans="11:12">
      <c r="K1494" s="41"/>
      <c r="L1494" s="41"/>
    </row>
    <row r="1495" spans="11:12">
      <c r="K1495" s="41"/>
      <c r="L1495" s="41"/>
    </row>
    <row r="1496" spans="11:12">
      <c r="K1496" s="41"/>
      <c r="L1496" s="41"/>
    </row>
    <row r="1497" spans="11:12">
      <c r="K1497" s="41"/>
      <c r="L1497" s="41"/>
    </row>
    <row r="1498" spans="11:12">
      <c r="K1498" s="41"/>
      <c r="L1498" s="41"/>
    </row>
    <row r="1499" spans="11:12">
      <c r="K1499" s="41"/>
      <c r="L1499" s="41"/>
    </row>
    <row r="1500" spans="11:12">
      <c r="K1500" s="41"/>
      <c r="L1500" s="41"/>
    </row>
    <row r="1501" spans="11:12">
      <c r="K1501" s="41"/>
      <c r="L1501" s="41"/>
    </row>
    <row r="1502" spans="11:12">
      <c r="K1502" s="41"/>
      <c r="L1502" s="41"/>
    </row>
    <row r="1503" spans="11:12">
      <c r="K1503" s="41"/>
      <c r="L1503" s="41"/>
    </row>
    <row r="1504" spans="11:12">
      <c r="K1504" s="41"/>
      <c r="L1504" s="41"/>
    </row>
    <row r="1505" spans="11:12">
      <c r="K1505" s="41"/>
      <c r="L1505" s="41"/>
    </row>
    <row r="1506" spans="11:12">
      <c r="K1506" s="41"/>
      <c r="L1506" s="41"/>
    </row>
    <row r="1507" spans="11:12">
      <c r="K1507" s="41"/>
      <c r="L1507" s="41"/>
    </row>
    <row r="1508" spans="11:12">
      <c r="K1508" s="41"/>
      <c r="L1508" s="41"/>
    </row>
    <row r="1509" spans="11:12">
      <c r="K1509" s="41"/>
      <c r="L1509" s="41"/>
    </row>
    <row r="1510" spans="11:12">
      <c r="K1510" s="41"/>
      <c r="L1510" s="41"/>
    </row>
    <row r="1511" spans="11:12">
      <c r="K1511" s="41"/>
      <c r="L1511" s="41"/>
    </row>
    <row r="1512" spans="11:12">
      <c r="K1512" s="41"/>
      <c r="L1512" s="41"/>
    </row>
    <row r="1513" spans="11:12">
      <c r="K1513" s="41"/>
      <c r="L1513" s="41"/>
    </row>
    <row r="1514" spans="11:12">
      <c r="K1514" s="41"/>
      <c r="L1514" s="41"/>
    </row>
    <row r="1515" spans="11:12">
      <c r="K1515" s="41"/>
      <c r="L1515" s="41"/>
    </row>
    <row r="1516" spans="11:12">
      <c r="K1516" s="41"/>
      <c r="L1516" s="41"/>
    </row>
    <row r="1517" spans="11:12">
      <c r="K1517" s="41"/>
      <c r="L1517" s="41"/>
    </row>
    <row r="1518" spans="11:12">
      <c r="K1518" s="41"/>
      <c r="L1518" s="41"/>
    </row>
    <row r="1519" spans="11:12">
      <c r="K1519" s="41"/>
      <c r="L1519" s="41"/>
    </row>
    <row r="1520" spans="11:12">
      <c r="K1520" s="41"/>
      <c r="L1520" s="41"/>
    </row>
    <row r="1521" spans="11:12">
      <c r="K1521" s="41"/>
      <c r="L1521" s="41"/>
    </row>
    <row r="1522" spans="11:12">
      <c r="K1522" s="41"/>
      <c r="L1522" s="41"/>
    </row>
    <row r="1523" spans="11:12">
      <c r="K1523" s="41"/>
      <c r="L1523" s="41"/>
    </row>
    <row r="1524" spans="11:12">
      <c r="K1524" s="41"/>
      <c r="L1524" s="41"/>
    </row>
    <row r="1525" spans="11:12">
      <c r="K1525" s="41"/>
      <c r="L1525" s="41"/>
    </row>
    <row r="1526" spans="11:12">
      <c r="K1526" s="41"/>
      <c r="L1526" s="41"/>
    </row>
    <row r="1527" spans="11:12">
      <c r="K1527" s="41"/>
      <c r="L1527" s="41"/>
    </row>
    <row r="1528" spans="11:12">
      <c r="K1528" s="41"/>
      <c r="L1528" s="41"/>
    </row>
    <row r="1529" spans="11:12">
      <c r="K1529" s="41"/>
      <c r="L1529" s="41"/>
    </row>
    <row r="1530" spans="11:12">
      <c r="K1530" s="41"/>
      <c r="L1530" s="41"/>
    </row>
    <row r="1531" spans="11:12">
      <c r="K1531" s="41"/>
      <c r="L1531" s="41"/>
    </row>
    <row r="1532" spans="11:12">
      <c r="K1532" s="41"/>
      <c r="L1532" s="41"/>
    </row>
    <row r="1533" spans="11:12">
      <c r="K1533" s="41"/>
      <c r="L1533" s="41"/>
    </row>
    <row r="1534" spans="11:12">
      <c r="K1534" s="41"/>
      <c r="L1534" s="41"/>
    </row>
    <row r="1535" spans="11:12">
      <c r="K1535" s="41"/>
      <c r="L1535" s="41"/>
    </row>
    <row r="1536" spans="11:12">
      <c r="K1536" s="41"/>
      <c r="L1536" s="41"/>
    </row>
    <row r="1537" spans="11:12">
      <c r="K1537" s="41"/>
      <c r="L1537" s="41"/>
    </row>
    <row r="1538" spans="11:12">
      <c r="K1538" s="41"/>
      <c r="L1538" s="41"/>
    </row>
    <row r="1539" spans="11:12">
      <c r="K1539" s="41"/>
      <c r="L1539" s="41"/>
    </row>
    <row r="1540" spans="11:12">
      <c r="K1540" s="41"/>
      <c r="L1540" s="41"/>
    </row>
    <row r="1541" spans="11:12">
      <c r="K1541" s="41"/>
      <c r="L1541" s="41"/>
    </row>
    <row r="1542" spans="11:12">
      <c r="K1542" s="41"/>
      <c r="L1542" s="41"/>
    </row>
    <row r="1543" spans="11:12">
      <c r="K1543" s="41"/>
      <c r="L1543" s="41"/>
    </row>
    <row r="1544" spans="11:12">
      <c r="K1544" s="41"/>
      <c r="L1544" s="41"/>
    </row>
    <row r="1545" spans="11:12">
      <c r="K1545" s="41"/>
      <c r="L1545" s="41"/>
    </row>
    <row r="1546" spans="11:12">
      <c r="K1546" s="41"/>
      <c r="L1546" s="41"/>
    </row>
    <row r="1547" spans="11:12">
      <c r="K1547" s="41"/>
      <c r="L1547" s="41"/>
    </row>
    <row r="1548" spans="11:12">
      <c r="K1548" s="41"/>
      <c r="L1548" s="41"/>
    </row>
    <row r="1549" spans="11:12">
      <c r="K1549" s="41"/>
      <c r="L1549" s="41"/>
    </row>
    <row r="1550" spans="11:12">
      <c r="K1550" s="41"/>
      <c r="L1550" s="41"/>
    </row>
    <row r="1551" spans="11:12">
      <c r="K1551" s="41"/>
      <c r="L1551" s="41"/>
    </row>
    <row r="1552" spans="11:12">
      <c r="K1552" s="41"/>
      <c r="L1552" s="41"/>
    </row>
    <row r="1553" spans="11:12">
      <c r="K1553" s="41"/>
      <c r="L1553" s="41"/>
    </row>
    <row r="1554" spans="11:12">
      <c r="K1554" s="41"/>
      <c r="L1554" s="41"/>
    </row>
    <row r="1555" spans="11:12">
      <c r="K1555" s="41"/>
      <c r="L1555" s="41"/>
    </row>
    <row r="1556" spans="11:12">
      <c r="K1556" s="41"/>
      <c r="L1556" s="41"/>
    </row>
    <row r="1557" spans="11:12">
      <c r="K1557" s="41"/>
      <c r="L1557" s="41"/>
    </row>
    <row r="1558" spans="11:12">
      <c r="K1558" s="41"/>
      <c r="L1558" s="41"/>
    </row>
    <row r="1559" spans="11:12">
      <c r="K1559" s="41"/>
      <c r="L1559" s="41"/>
    </row>
    <row r="1560" spans="11:12">
      <c r="K1560" s="41"/>
      <c r="L1560" s="41"/>
    </row>
    <row r="1561" spans="11:12">
      <c r="K1561" s="41"/>
      <c r="L1561" s="41"/>
    </row>
    <row r="1562" spans="11:12">
      <c r="K1562" s="41"/>
      <c r="L1562" s="41"/>
    </row>
    <row r="1563" spans="11:12">
      <c r="K1563" s="41"/>
      <c r="L1563" s="41"/>
    </row>
    <row r="1564" spans="11:12">
      <c r="K1564" s="41"/>
      <c r="L1564" s="41"/>
    </row>
    <row r="1565" spans="11:12">
      <c r="K1565" s="41"/>
      <c r="L1565" s="41"/>
    </row>
    <row r="1566" spans="11:12">
      <c r="K1566" s="41"/>
      <c r="L1566" s="41"/>
    </row>
    <row r="1567" spans="11:12">
      <c r="K1567" s="41"/>
      <c r="L1567" s="41"/>
    </row>
    <row r="1568" spans="11:12">
      <c r="K1568" s="41"/>
      <c r="L1568" s="41"/>
    </row>
    <row r="1569" spans="11:12">
      <c r="K1569" s="41"/>
      <c r="L1569" s="41"/>
    </row>
    <row r="1570" spans="11:12">
      <c r="K1570" s="41"/>
      <c r="L1570" s="41"/>
    </row>
    <row r="1571" spans="11:12">
      <c r="K1571" s="41"/>
      <c r="L1571" s="41"/>
    </row>
    <row r="1572" spans="11:12">
      <c r="K1572" s="41"/>
      <c r="L1572" s="41"/>
    </row>
    <row r="1573" spans="11:12">
      <c r="K1573" s="41"/>
      <c r="L1573" s="41"/>
    </row>
    <row r="1574" spans="11:12">
      <c r="K1574" s="41"/>
      <c r="L1574" s="41"/>
    </row>
    <row r="1575" spans="11:12">
      <c r="K1575" s="41"/>
      <c r="L1575" s="41"/>
    </row>
    <row r="1576" spans="11:12">
      <c r="K1576" s="41"/>
      <c r="L1576" s="41"/>
    </row>
    <row r="1577" spans="11:12">
      <c r="K1577" s="41"/>
      <c r="L1577" s="41"/>
    </row>
    <row r="1578" spans="11:12">
      <c r="K1578" s="41"/>
      <c r="L1578" s="41"/>
    </row>
    <row r="1579" spans="11:12">
      <c r="K1579" s="41"/>
      <c r="L1579" s="41"/>
    </row>
    <row r="1580" spans="11:12">
      <c r="K1580" s="41"/>
      <c r="L1580" s="41"/>
    </row>
    <row r="1581" spans="11:12">
      <c r="K1581" s="41"/>
      <c r="L1581" s="41"/>
    </row>
    <row r="1582" spans="11:12">
      <c r="K1582" s="41"/>
      <c r="L1582" s="41"/>
    </row>
    <row r="1583" spans="11:12">
      <c r="K1583" s="41"/>
      <c r="L1583" s="41"/>
    </row>
    <row r="1584" spans="11:12">
      <c r="K1584" s="41"/>
      <c r="L1584" s="41"/>
    </row>
    <row r="1585" spans="11:12">
      <c r="K1585" s="41"/>
      <c r="L1585" s="41"/>
    </row>
    <row r="1586" spans="11:12">
      <c r="K1586" s="41"/>
      <c r="L1586" s="41"/>
    </row>
    <row r="1587" spans="11:12">
      <c r="K1587" s="41"/>
      <c r="L1587" s="41"/>
    </row>
    <row r="1588" spans="11:12">
      <c r="K1588" s="41"/>
      <c r="L1588" s="41"/>
    </row>
    <row r="1589" spans="11:12">
      <c r="K1589" s="41"/>
      <c r="L1589" s="41"/>
    </row>
    <row r="1590" spans="11:12">
      <c r="K1590" s="41"/>
      <c r="L1590" s="41"/>
    </row>
    <row r="1591" spans="11:12">
      <c r="K1591" s="41"/>
      <c r="L1591" s="41"/>
    </row>
    <row r="1592" spans="11:12">
      <c r="K1592" s="41"/>
      <c r="L1592" s="41"/>
    </row>
    <row r="1593" spans="11:12">
      <c r="K1593" s="41"/>
      <c r="L1593" s="41"/>
    </row>
    <row r="1594" spans="11:12">
      <c r="K1594" s="41"/>
      <c r="L1594" s="41"/>
    </row>
    <row r="1595" spans="11:12">
      <c r="K1595" s="41"/>
      <c r="L1595" s="41"/>
    </row>
    <row r="1596" spans="11:12">
      <c r="K1596" s="41"/>
      <c r="L1596" s="41"/>
    </row>
    <row r="1597" spans="11:12">
      <c r="K1597" s="41"/>
      <c r="L1597" s="41"/>
    </row>
    <row r="1598" spans="11:12">
      <c r="K1598" s="41"/>
      <c r="L1598" s="41"/>
    </row>
    <row r="1599" spans="11:12">
      <c r="K1599" s="41"/>
      <c r="L1599" s="41"/>
    </row>
    <row r="1600" spans="11:12">
      <c r="K1600" s="41"/>
      <c r="L1600" s="41"/>
    </row>
    <row r="1601" spans="11:12">
      <c r="K1601" s="41"/>
      <c r="L1601" s="41"/>
    </row>
    <row r="1602" spans="11:12">
      <c r="K1602" s="41"/>
      <c r="L1602" s="41"/>
    </row>
    <row r="1603" spans="11:12">
      <c r="K1603" s="41"/>
      <c r="L1603" s="41"/>
    </row>
    <row r="1604" spans="11:12">
      <c r="K1604" s="41"/>
      <c r="L1604" s="41"/>
    </row>
    <row r="1605" spans="11:12">
      <c r="K1605" s="41"/>
      <c r="L1605" s="41"/>
    </row>
    <row r="1606" spans="11:12">
      <c r="K1606" s="41"/>
      <c r="L1606" s="41"/>
    </row>
    <row r="1607" spans="11:12">
      <c r="K1607" s="41"/>
      <c r="L1607" s="41"/>
    </row>
    <row r="1608" spans="11:12">
      <c r="K1608" s="41"/>
      <c r="L1608" s="41"/>
    </row>
    <row r="1609" spans="11:12">
      <c r="K1609" s="41"/>
      <c r="L1609" s="41"/>
    </row>
    <row r="1610" spans="11:12">
      <c r="K1610" s="41"/>
      <c r="L1610" s="41"/>
    </row>
    <row r="1611" spans="11:12">
      <c r="K1611" s="41"/>
      <c r="L1611" s="41"/>
    </row>
    <row r="1612" spans="11:12">
      <c r="K1612" s="41"/>
      <c r="L1612" s="41"/>
    </row>
    <row r="1613" spans="11:12">
      <c r="K1613" s="41"/>
      <c r="L1613" s="41"/>
    </row>
    <row r="1614" spans="11:12">
      <c r="K1614" s="41"/>
      <c r="L1614" s="41"/>
    </row>
    <row r="1615" spans="11:12">
      <c r="K1615" s="41"/>
      <c r="L1615" s="41"/>
    </row>
    <row r="1616" spans="11:12">
      <c r="K1616" s="41"/>
      <c r="L1616" s="41"/>
    </row>
    <row r="1617" spans="11:12">
      <c r="K1617" s="41"/>
      <c r="L1617" s="41"/>
    </row>
    <row r="1618" spans="11:12">
      <c r="K1618" s="41"/>
      <c r="L1618" s="41"/>
    </row>
    <row r="1619" spans="11:12">
      <c r="K1619" s="41"/>
      <c r="L1619" s="41"/>
    </row>
    <row r="1620" spans="11:12">
      <c r="K1620" s="41"/>
      <c r="L1620" s="41"/>
    </row>
    <row r="1621" spans="11:12">
      <c r="K1621" s="41"/>
      <c r="L1621" s="41"/>
    </row>
    <row r="1622" spans="11:12">
      <c r="K1622" s="41"/>
      <c r="L1622" s="41"/>
    </row>
    <row r="1623" spans="11:12">
      <c r="K1623" s="41"/>
      <c r="L1623" s="41"/>
    </row>
    <row r="1624" spans="11:12">
      <c r="K1624" s="41"/>
      <c r="L1624" s="41"/>
    </row>
    <row r="1625" spans="11:12">
      <c r="K1625" s="41"/>
      <c r="L1625" s="41"/>
    </row>
    <row r="1626" spans="11:12">
      <c r="K1626" s="41"/>
      <c r="L1626" s="41"/>
    </row>
    <row r="1627" spans="11:12">
      <c r="K1627" s="41"/>
      <c r="L1627" s="41"/>
    </row>
    <row r="1628" spans="11:12">
      <c r="K1628" s="41"/>
      <c r="L1628" s="41"/>
    </row>
    <row r="1629" spans="11:12">
      <c r="K1629" s="41"/>
      <c r="L1629" s="41"/>
    </row>
    <row r="1630" spans="11:12">
      <c r="K1630" s="41"/>
      <c r="L1630" s="41"/>
    </row>
    <row r="1631" spans="11:12">
      <c r="K1631" s="41"/>
      <c r="L1631" s="41"/>
    </row>
    <row r="1632" spans="11:12">
      <c r="K1632" s="41"/>
      <c r="L1632" s="41"/>
    </row>
    <row r="1633" spans="11:12">
      <c r="K1633" s="41"/>
      <c r="L1633" s="41"/>
    </row>
    <row r="1634" spans="11:12">
      <c r="K1634" s="41"/>
      <c r="L1634" s="41"/>
    </row>
    <row r="1635" spans="11:12">
      <c r="K1635" s="41"/>
      <c r="L1635" s="41"/>
    </row>
    <row r="1636" spans="11:12">
      <c r="K1636" s="41"/>
      <c r="L1636" s="41"/>
    </row>
    <row r="1637" spans="11:12">
      <c r="K1637" s="41"/>
      <c r="L1637" s="41"/>
    </row>
    <row r="1638" spans="11:12">
      <c r="K1638" s="41"/>
      <c r="L1638" s="41"/>
    </row>
    <row r="1639" spans="11:12">
      <c r="K1639" s="41"/>
      <c r="L1639" s="41"/>
    </row>
    <row r="1640" spans="11:12">
      <c r="K1640" s="41"/>
      <c r="L1640" s="41"/>
    </row>
    <row r="1641" spans="11:12">
      <c r="K1641" s="41"/>
      <c r="L1641" s="41"/>
    </row>
    <row r="1642" spans="11:12">
      <c r="K1642" s="41"/>
      <c r="L1642" s="41"/>
    </row>
    <row r="1643" spans="11:12">
      <c r="K1643" s="41"/>
      <c r="L1643" s="41"/>
    </row>
    <row r="1644" spans="11:12">
      <c r="K1644" s="41"/>
      <c r="L1644" s="41"/>
    </row>
    <row r="1645" spans="11:12">
      <c r="K1645" s="41"/>
      <c r="L1645" s="41"/>
    </row>
    <row r="1646" spans="11:12">
      <c r="K1646" s="41"/>
      <c r="L1646" s="41"/>
    </row>
    <row r="1647" spans="11:12">
      <c r="K1647" s="41"/>
      <c r="L1647" s="41"/>
    </row>
    <row r="1648" spans="11:12">
      <c r="K1648" s="41"/>
      <c r="L1648" s="41"/>
    </row>
    <row r="1649" spans="11:12">
      <c r="K1649" s="41"/>
      <c r="L1649" s="41"/>
    </row>
    <row r="1650" spans="11:12">
      <c r="K1650" s="41"/>
      <c r="L1650" s="41"/>
    </row>
    <row r="1651" spans="11:12">
      <c r="K1651" s="41"/>
      <c r="L1651" s="41"/>
    </row>
    <row r="1652" spans="11:12">
      <c r="K1652" s="41"/>
      <c r="L1652" s="41"/>
    </row>
    <row r="1653" spans="11:12">
      <c r="K1653" s="41"/>
      <c r="L1653" s="41"/>
    </row>
    <row r="1654" spans="11:12">
      <c r="K1654" s="41"/>
      <c r="L1654" s="41"/>
    </row>
    <row r="1655" spans="11:12">
      <c r="K1655" s="41"/>
      <c r="L1655" s="41"/>
    </row>
    <row r="1656" spans="11:12">
      <c r="K1656" s="41"/>
      <c r="L1656" s="41"/>
    </row>
    <row r="1657" spans="11:12">
      <c r="K1657" s="41"/>
      <c r="L1657" s="41"/>
    </row>
    <row r="1658" spans="11:12">
      <c r="K1658" s="41"/>
      <c r="L1658" s="41"/>
    </row>
    <row r="1659" spans="11:12">
      <c r="K1659" s="41"/>
      <c r="L1659" s="41"/>
    </row>
    <row r="1660" spans="11:12">
      <c r="K1660" s="41"/>
      <c r="L1660" s="41"/>
    </row>
    <row r="1661" spans="11:12">
      <c r="K1661" s="41"/>
      <c r="L1661" s="41"/>
    </row>
    <row r="1662" spans="11:12">
      <c r="K1662" s="41"/>
      <c r="L1662" s="41"/>
    </row>
    <row r="1663" spans="11:12">
      <c r="K1663" s="41"/>
      <c r="L1663" s="41"/>
    </row>
    <row r="1664" spans="11:12">
      <c r="K1664" s="41"/>
      <c r="L1664" s="41"/>
    </row>
    <row r="1665" spans="11:12">
      <c r="K1665" s="41"/>
      <c r="L1665" s="41"/>
    </row>
    <row r="1666" spans="11:12">
      <c r="K1666" s="41"/>
      <c r="L1666" s="41"/>
    </row>
    <row r="1667" spans="11:12">
      <c r="K1667" s="41"/>
      <c r="L1667" s="41"/>
    </row>
    <row r="1668" spans="11:12">
      <c r="K1668" s="41"/>
      <c r="L1668" s="41"/>
    </row>
    <row r="1669" spans="11:12">
      <c r="K1669" s="41"/>
      <c r="L1669" s="41"/>
    </row>
    <row r="1670" spans="11:12">
      <c r="K1670" s="41"/>
      <c r="L1670" s="41"/>
    </row>
    <row r="1671" spans="11:12">
      <c r="K1671" s="41"/>
      <c r="L1671" s="41"/>
    </row>
    <row r="1672" spans="11:12">
      <c r="K1672" s="41"/>
      <c r="L1672" s="41"/>
    </row>
    <row r="1673" spans="11:12">
      <c r="K1673" s="41"/>
      <c r="L1673" s="41"/>
    </row>
    <row r="1674" spans="11:12">
      <c r="K1674" s="41"/>
      <c r="L1674" s="41"/>
    </row>
    <row r="1675" spans="11:12">
      <c r="K1675" s="41"/>
      <c r="L1675" s="41"/>
    </row>
    <row r="1676" spans="11:12">
      <c r="K1676" s="41"/>
      <c r="L1676" s="41"/>
    </row>
    <row r="1677" spans="11:12">
      <c r="K1677" s="41"/>
      <c r="L1677" s="41"/>
    </row>
    <row r="1678" spans="11:12">
      <c r="K1678" s="41"/>
      <c r="L1678" s="41"/>
    </row>
    <row r="1679" spans="11:12">
      <c r="K1679" s="41"/>
      <c r="L1679" s="41"/>
    </row>
    <row r="1680" spans="11:12">
      <c r="K1680" s="41"/>
      <c r="L1680" s="41"/>
    </row>
    <row r="1681" spans="11:12">
      <c r="K1681" s="41"/>
      <c r="L1681" s="41"/>
    </row>
    <row r="1682" spans="11:12">
      <c r="K1682" s="41"/>
      <c r="L1682" s="41"/>
    </row>
    <row r="1683" spans="11:12">
      <c r="K1683" s="41"/>
      <c r="L1683" s="41"/>
    </row>
    <row r="1684" spans="11:12">
      <c r="K1684" s="41"/>
      <c r="L1684" s="41"/>
    </row>
    <row r="1685" spans="11:12">
      <c r="K1685" s="41"/>
      <c r="L1685" s="41"/>
    </row>
    <row r="1686" spans="11:12">
      <c r="K1686" s="41"/>
      <c r="L1686" s="41"/>
    </row>
    <row r="1687" spans="11:12">
      <c r="K1687" s="41"/>
      <c r="L1687" s="41"/>
    </row>
    <row r="1688" spans="11:12">
      <c r="K1688" s="41"/>
      <c r="L1688" s="41"/>
    </row>
    <row r="1689" spans="11:12">
      <c r="K1689" s="41"/>
      <c r="L1689" s="41"/>
    </row>
    <row r="1690" spans="11:12">
      <c r="K1690" s="41"/>
      <c r="L1690" s="41"/>
    </row>
    <row r="1691" spans="11:12">
      <c r="K1691" s="41"/>
      <c r="L1691" s="41"/>
    </row>
    <row r="1692" spans="11:12">
      <c r="K1692" s="41"/>
      <c r="L1692" s="41"/>
    </row>
    <row r="1693" spans="11:12">
      <c r="K1693" s="41"/>
      <c r="L1693" s="41"/>
    </row>
    <row r="1694" spans="11:12">
      <c r="K1694" s="41"/>
      <c r="L1694" s="41"/>
    </row>
    <row r="1695" spans="11:12">
      <c r="K1695" s="41"/>
      <c r="L1695" s="41"/>
    </row>
    <row r="1696" spans="11:12">
      <c r="K1696" s="41"/>
      <c r="L1696" s="41"/>
    </row>
    <row r="1697" spans="11:12">
      <c r="K1697" s="41"/>
      <c r="L1697" s="41"/>
    </row>
    <row r="1698" spans="11:12">
      <c r="K1698" s="41"/>
      <c r="L1698" s="41"/>
    </row>
    <row r="1699" spans="11:12">
      <c r="K1699" s="41"/>
      <c r="L1699" s="41"/>
    </row>
    <row r="1700" spans="11:12">
      <c r="K1700" s="41"/>
      <c r="L1700" s="41"/>
    </row>
    <row r="1701" spans="11:12">
      <c r="K1701" s="41"/>
      <c r="L1701" s="41"/>
    </row>
    <row r="1702" spans="11:12">
      <c r="K1702" s="41"/>
      <c r="L1702" s="41"/>
    </row>
    <row r="1703" spans="11:12">
      <c r="K1703" s="41"/>
      <c r="L1703" s="41"/>
    </row>
    <row r="1704" spans="11:12">
      <c r="K1704" s="41"/>
      <c r="L1704" s="41"/>
    </row>
    <row r="1705" spans="11:12">
      <c r="K1705" s="41"/>
      <c r="L1705" s="41"/>
    </row>
    <row r="1706" spans="11:12">
      <c r="K1706" s="41"/>
      <c r="L1706" s="41"/>
    </row>
    <row r="1707" spans="11:12">
      <c r="K1707" s="41"/>
      <c r="L1707" s="41"/>
    </row>
    <row r="1708" spans="11:12">
      <c r="K1708" s="41"/>
      <c r="L1708" s="41"/>
    </row>
    <row r="1709" spans="11:12">
      <c r="K1709" s="41"/>
      <c r="L1709" s="41"/>
    </row>
    <row r="1710" spans="11:12">
      <c r="K1710" s="41"/>
      <c r="L1710" s="41"/>
    </row>
    <row r="1711" spans="11:12">
      <c r="K1711" s="41"/>
      <c r="L1711" s="41"/>
    </row>
    <row r="1712" spans="11:12">
      <c r="K1712" s="41"/>
      <c r="L1712" s="41"/>
    </row>
    <row r="1713" spans="11:12">
      <c r="K1713" s="41"/>
      <c r="L1713" s="41"/>
    </row>
    <row r="1714" spans="11:12">
      <c r="K1714" s="41"/>
      <c r="L1714" s="41"/>
    </row>
    <row r="1715" spans="11:12">
      <c r="K1715" s="41"/>
      <c r="L1715" s="41"/>
    </row>
    <row r="1716" spans="11:12">
      <c r="K1716" s="41"/>
      <c r="L1716" s="41"/>
    </row>
    <row r="1717" spans="11:12">
      <c r="K1717" s="41"/>
      <c r="L1717" s="41"/>
    </row>
    <row r="1718" spans="11:12">
      <c r="K1718" s="41"/>
      <c r="L1718" s="41"/>
    </row>
    <row r="1719" spans="11:12">
      <c r="K1719" s="41"/>
      <c r="L1719" s="41"/>
    </row>
    <row r="1720" spans="11:12">
      <c r="K1720" s="41"/>
      <c r="L1720" s="41"/>
    </row>
    <row r="1721" spans="11:12">
      <c r="K1721" s="41"/>
      <c r="L1721" s="41"/>
    </row>
    <row r="1722" spans="11:12">
      <c r="K1722" s="41"/>
      <c r="L1722" s="41"/>
    </row>
    <row r="1723" spans="11:12">
      <c r="K1723" s="41"/>
      <c r="L1723" s="41"/>
    </row>
    <row r="1724" spans="11:12">
      <c r="K1724" s="41"/>
      <c r="L1724" s="41"/>
    </row>
    <row r="1725" spans="11:12">
      <c r="K1725" s="41"/>
      <c r="L1725" s="41"/>
    </row>
    <row r="1726" spans="11:12">
      <c r="K1726" s="41"/>
      <c r="L1726" s="41"/>
    </row>
    <row r="1727" spans="11:12">
      <c r="K1727" s="41"/>
      <c r="L1727" s="41"/>
    </row>
    <row r="1728" spans="11:12">
      <c r="K1728" s="41"/>
      <c r="L1728" s="41"/>
    </row>
    <row r="1729" spans="11:12">
      <c r="K1729" s="41"/>
      <c r="L1729" s="41"/>
    </row>
    <row r="1730" spans="11:12">
      <c r="K1730" s="41"/>
      <c r="L1730" s="41"/>
    </row>
    <row r="1731" spans="11:12">
      <c r="K1731" s="41"/>
      <c r="L1731" s="41"/>
    </row>
    <row r="1732" spans="11:12">
      <c r="K1732" s="41"/>
      <c r="L1732" s="41"/>
    </row>
    <row r="1733" spans="11:12">
      <c r="K1733" s="41"/>
      <c r="L1733" s="41"/>
    </row>
    <row r="1734" spans="11:12">
      <c r="K1734" s="41"/>
      <c r="L1734" s="41"/>
    </row>
    <row r="1735" spans="11:12">
      <c r="K1735" s="41"/>
      <c r="L1735" s="41"/>
    </row>
    <row r="1736" spans="11:12">
      <c r="K1736" s="41"/>
      <c r="L1736" s="41"/>
    </row>
    <row r="1737" spans="11:12">
      <c r="K1737" s="41"/>
      <c r="L1737" s="41"/>
    </row>
    <row r="1738" spans="11:12">
      <c r="K1738" s="41"/>
      <c r="L1738" s="41"/>
    </row>
    <row r="1739" spans="11:12">
      <c r="K1739" s="41"/>
      <c r="L1739" s="41"/>
    </row>
    <row r="1740" spans="11:12">
      <c r="K1740" s="41"/>
      <c r="L1740" s="41"/>
    </row>
    <row r="1741" spans="11:12">
      <c r="K1741" s="41"/>
      <c r="L1741" s="41"/>
    </row>
    <row r="1742" spans="11:12">
      <c r="K1742" s="41"/>
      <c r="L1742" s="41"/>
    </row>
    <row r="1743" spans="11:12">
      <c r="K1743" s="41"/>
      <c r="L1743" s="41"/>
    </row>
    <row r="1744" spans="11:12">
      <c r="K1744" s="41"/>
      <c r="L1744" s="41"/>
    </row>
    <row r="1745" spans="11:12">
      <c r="K1745" s="41"/>
      <c r="L1745" s="41"/>
    </row>
    <row r="1746" spans="11:12">
      <c r="K1746" s="41"/>
      <c r="L1746" s="41"/>
    </row>
    <row r="1747" spans="11:12">
      <c r="K1747" s="41"/>
      <c r="L1747" s="41"/>
    </row>
    <row r="1748" spans="11:12">
      <c r="K1748" s="41"/>
      <c r="L1748" s="41"/>
    </row>
    <row r="1749" spans="11:12">
      <c r="K1749" s="41"/>
      <c r="L1749" s="41"/>
    </row>
    <row r="1750" spans="11:12">
      <c r="K1750" s="41"/>
      <c r="L1750" s="41"/>
    </row>
    <row r="1751" spans="11:12">
      <c r="K1751" s="41"/>
      <c r="L1751" s="41"/>
    </row>
    <row r="1752" spans="11:12">
      <c r="K1752" s="41"/>
      <c r="L1752" s="41"/>
    </row>
    <row r="1753" spans="11:12">
      <c r="K1753" s="41"/>
      <c r="L1753" s="41"/>
    </row>
    <row r="1754" spans="11:12">
      <c r="K1754" s="41"/>
      <c r="L1754" s="41"/>
    </row>
    <row r="1755" spans="11:12">
      <c r="K1755" s="41"/>
      <c r="L1755" s="41"/>
    </row>
    <row r="1756" spans="11:12">
      <c r="K1756" s="41"/>
      <c r="L1756" s="41"/>
    </row>
    <row r="1757" spans="11:12">
      <c r="K1757" s="41"/>
      <c r="L1757" s="41"/>
    </row>
    <row r="1758" spans="11:12">
      <c r="K1758" s="41"/>
      <c r="L1758" s="41"/>
    </row>
    <row r="1759" spans="11:12">
      <c r="K1759" s="41"/>
      <c r="L1759" s="41"/>
    </row>
    <row r="1760" spans="11:12">
      <c r="K1760" s="41"/>
      <c r="L1760" s="41"/>
    </row>
    <row r="1761" spans="11:12">
      <c r="K1761" s="41"/>
      <c r="L1761" s="41"/>
    </row>
    <row r="1762" spans="11:12">
      <c r="K1762" s="41"/>
      <c r="L1762" s="41"/>
    </row>
    <row r="1763" spans="11:12">
      <c r="K1763" s="41"/>
      <c r="L1763" s="41"/>
    </row>
    <row r="1764" spans="11:12">
      <c r="K1764" s="41"/>
      <c r="L1764" s="41"/>
    </row>
    <row r="1765" spans="11:12">
      <c r="K1765" s="41"/>
      <c r="L1765" s="41"/>
    </row>
    <row r="1766" spans="11:12">
      <c r="K1766" s="41"/>
      <c r="L1766" s="41"/>
    </row>
    <row r="1767" spans="11:12">
      <c r="K1767" s="41"/>
      <c r="L1767" s="41"/>
    </row>
    <row r="1768" spans="11:12">
      <c r="K1768" s="41"/>
      <c r="L1768" s="41"/>
    </row>
    <row r="1769" spans="11:12">
      <c r="K1769" s="41"/>
      <c r="L1769" s="41"/>
    </row>
    <row r="1770" spans="11:12">
      <c r="K1770" s="41"/>
      <c r="L1770" s="41"/>
    </row>
    <row r="1771" spans="11:12">
      <c r="K1771" s="41"/>
      <c r="L1771" s="41"/>
    </row>
    <row r="1772" spans="11:12">
      <c r="K1772" s="41"/>
      <c r="L1772" s="41"/>
    </row>
    <row r="1773" spans="11:12">
      <c r="K1773" s="41"/>
      <c r="L1773" s="41"/>
    </row>
    <row r="1774" spans="11:12">
      <c r="K1774" s="41"/>
      <c r="L1774" s="41"/>
    </row>
    <row r="1775" spans="11:12">
      <c r="K1775" s="41"/>
      <c r="L1775" s="41"/>
    </row>
    <row r="1776" spans="11:12">
      <c r="K1776" s="41"/>
      <c r="L1776" s="41"/>
    </row>
    <row r="1777" spans="11:12">
      <c r="K1777" s="41"/>
      <c r="L1777" s="41"/>
    </row>
    <row r="1778" spans="11:12">
      <c r="K1778" s="41"/>
      <c r="L1778" s="41"/>
    </row>
    <row r="1779" spans="11:12">
      <c r="K1779" s="41"/>
      <c r="L1779" s="41"/>
    </row>
    <row r="1780" spans="11:12">
      <c r="K1780" s="41"/>
      <c r="L1780" s="41"/>
    </row>
    <row r="1781" spans="11:12">
      <c r="K1781" s="41"/>
      <c r="L1781" s="41"/>
    </row>
    <row r="1782" spans="11:12">
      <c r="K1782" s="41"/>
      <c r="L1782" s="41"/>
    </row>
    <row r="1783" spans="11:12">
      <c r="K1783" s="41"/>
      <c r="L1783" s="41"/>
    </row>
    <row r="1784" spans="11:12">
      <c r="K1784" s="41"/>
      <c r="L1784" s="41"/>
    </row>
    <row r="1785" spans="11:12">
      <c r="K1785" s="41"/>
      <c r="L1785" s="41"/>
    </row>
    <row r="1786" spans="11:12">
      <c r="K1786" s="41"/>
      <c r="L1786" s="41"/>
    </row>
    <row r="1787" spans="11:12">
      <c r="K1787" s="41"/>
      <c r="L1787" s="41"/>
    </row>
    <row r="1788" spans="11:12">
      <c r="K1788" s="41"/>
      <c r="L1788" s="41"/>
    </row>
    <row r="1789" spans="11:12">
      <c r="K1789" s="41"/>
      <c r="L1789" s="41"/>
    </row>
    <row r="1790" spans="11:12">
      <c r="K1790" s="41"/>
      <c r="L1790" s="41"/>
    </row>
    <row r="1791" spans="11:12">
      <c r="K1791" s="41"/>
      <c r="L1791" s="41"/>
    </row>
    <row r="1792" spans="11:12">
      <c r="K1792" s="41"/>
      <c r="L1792" s="41"/>
    </row>
    <row r="1793" spans="11:12">
      <c r="K1793" s="41"/>
      <c r="L1793" s="41"/>
    </row>
    <row r="1794" spans="11:12">
      <c r="K1794" s="41"/>
      <c r="L1794" s="41"/>
    </row>
    <row r="1795" spans="11:12">
      <c r="K1795" s="41"/>
      <c r="L1795" s="41"/>
    </row>
    <row r="1796" spans="11:12">
      <c r="K1796" s="41"/>
      <c r="L1796" s="41"/>
    </row>
    <row r="1797" spans="11:12">
      <c r="K1797" s="41"/>
      <c r="L1797" s="41"/>
    </row>
    <row r="1798" spans="11:12">
      <c r="K1798" s="41"/>
      <c r="L1798" s="41"/>
    </row>
    <row r="1799" spans="11:12">
      <c r="K1799" s="41"/>
      <c r="L1799" s="41"/>
    </row>
    <row r="1800" spans="11:12">
      <c r="K1800" s="41"/>
      <c r="L1800" s="41"/>
    </row>
    <row r="1801" spans="11:12">
      <c r="K1801" s="41"/>
      <c r="L1801" s="41"/>
    </row>
    <row r="1802" spans="11:12">
      <c r="K1802" s="41"/>
      <c r="L1802" s="41"/>
    </row>
    <row r="1803" spans="11:12">
      <c r="K1803" s="41"/>
      <c r="L1803" s="41"/>
    </row>
    <row r="1804" spans="11:12">
      <c r="K1804" s="41"/>
      <c r="L1804" s="41"/>
    </row>
    <row r="1805" spans="11:12">
      <c r="K1805" s="41"/>
      <c r="L1805" s="41"/>
    </row>
    <row r="1806" spans="11:12">
      <c r="K1806" s="41"/>
      <c r="L1806" s="41"/>
    </row>
    <row r="1807" spans="11:12">
      <c r="K1807" s="41"/>
      <c r="L1807" s="41"/>
    </row>
    <row r="1808" spans="11:12">
      <c r="K1808" s="41"/>
      <c r="L1808" s="41"/>
    </row>
    <row r="1809" spans="11:12">
      <c r="K1809" s="41"/>
      <c r="L1809" s="41"/>
    </row>
    <row r="1810" spans="11:12">
      <c r="K1810" s="41"/>
      <c r="L1810" s="41"/>
    </row>
    <row r="1811" spans="11:12">
      <c r="K1811" s="41"/>
      <c r="L1811" s="41"/>
    </row>
    <row r="1812" spans="11:12">
      <c r="K1812" s="41"/>
      <c r="L1812" s="41"/>
    </row>
    <row r="1813" spans="11:12">
      <c r="K1813" s="41"/>
      <c r="L1813" s="41"/>
    </row>
    <row r="1814" spans="11:12">
      <c r="K1814" s="41"/>
      <c r="L1814" s="41"/>
    </row>
    <row r="1815" spans="11:12">
      <c r="K1815" s="41"/>
      <c r="L1815" s="41"/>
    </row>
    <row r="1816" spans="11:12">
      <c r="K1816" s="41"/>
      <c r="L1816" s="41"/>
    </row>
    <row r="1817" spans="11:12">
      <c r="K1817" s="41"/>
      <c r="L1817" s="41"/>
    </row>
    <row r="1818" spans="11:12">
      <c r="K1818" s="41"/>
      <c r="L1818" s="41"/>
    </row>
    <row r="1819" spans="11:12">
      <c r="K1819" s="41"/>
      <c r="L1819" s="41"/>
    </row>
    <row r="1820" spans="11:12">
      <c r="K1820" s="41"/>
      <c r="L1820" s="41"/>
    </row>
    <row r="1821" spans="11:12">
      <c r="K1821" s="41"/>
      <c r="L1821" s="41"/>
    </row>
    <row r="1822" spans="11:12">
      <c r="K1822" s="41"/>
      <c r="L1822" s="41"/>
    </row>
    <row r="1823" spans="11:12">
      <c r="K1823" s="41"/>
      <c r="L1823" s="41"/>
    </row>
    <row r="1824" spans="11:12">
      <c r="K1824" s="41"/>
      <c r="L1824" s="41"/>
    </row>
    <row r="1825" spans="11:12">
      <c r="K1825" s="41"/>
      <c r="L1825" s="41"/>
    </row>
    <row r="1826" spans="11:12">
      <c r="K1826" s="41"/>
      <c r="L1826" s="41"/>
    </row>
    <row r="1827" spans="11:12">
      <c r="K1827" s="41"/>
      <c r="L1827" s="41"/>
    </row>
    <row r="1828" spans="11:12">
      <c r="K1828" s="41"/>
      <c r="L1828" s="41"/>
    </row>
    <row r="1829" spans="11:12">
      <c r="K1829" s="41"/>
      <c r="L1829" s="41"/>
    </row>
    <row r="1830" spans="11:12">
      <c r="K1830" s="41"/>
      <c r="L1830" s="41"/>
    </row>
    <row r="1831" spans="11:12">
      <c r="K1831" s="41"/>
      <c r="L1831" s="41"/>
    </row>
    <row r="1832" spans="11:12">
      <c r="K1832" s="41"/>
      <c r="L1832" s="41"/>
    </row>
    <row r="1833" spans="11:12">
      <c r="K1833" s="41"/>
      <c r="L1833" s="41"/>
    </row>
    <row r="1834" spans="11:12">
      <c r="K1834" s="41"/>
      <c r="L1834" s="41"/>
    </row>
    <row r="1835" spans="11:12">
      <c r="K1835" s="41"/>
      <c r="L1835" s="41"/>
    </row>
    <row r="1836" spans="11:12">
      <c r="K1836" s="41"/>
      <c r="L1836" s="41"/>
    </row>
    <row r="1837" spans="11:12">
      <c r="K1837" s="41"/>
      <c r="L1837" s="41"/>
    </row>
    <row r="1838" spans="11:12">
      <c r="K1838" s="41"/>
      <c r="L1838" s="41"/>
    </row>
    <row r="1839" spans="11:12">
      <c r="K1839" s="41"/>
      <c r="L1839" s="41"/>
    </row>
    <row r="1840" spans="11:12">
      <c r="K1840" s="41"/>
      <c r="L1840" s="41"/>
    </row>
    <row r="1841" spans="11:12">
      <c r="K1841" s="41"/>
      <c r="L1841" s="41"/>
    </row>
    <row r="1842" spans="11:12">
      <c r="K1842" s="41"/>
      <c r="L1842" s="41"/>
    </row>
    <row r="1843" spans="11:12">
      <c r="K1843" s="41"/>
      <c r="L1843" s="41"/>
    </row>
    <row r="1844" spans="11:12">
      <c r="K1844" s="41"/>
      <c r="L1844" s="41"/>
    </row>
    <row r="1845" spans="11:12">
      <c r="K1845" s="41"/>
      <c r="L1845" s="41"/>
    </row>
    <row r="1846" spans="11:12">
      <c r="K1846" s="41"/>
      <c r="L1846" s="41"/>
    </row>
    <row r="1847" spans="11:12">
      <c r="K1847" s="41"/>
      <c r="L1847" s="41"/>
    </row>
    <row r="1848" spans="11:12">
      <c r="K1848" s="41"/>
      <c r="L1848" s="41"/>
    </row>
    <row r="1849" spans="11:12">
      <c r="K1849" s="41"/>
      <c r="L1849" s="41"/>
    </row>
    <row r="1850" spans="11:12">
      <c r="K1850" s="41"/>
      <c r="L1850" s="41"/>
    </row>
    <row r="1851" spans="11:12">
      <c r="K1851" s="41"/>
      <c r="L1851" s="41"/>
    </row>
    <row r="1852" spans="11:12">
      <c r="K1852" s="41"/>
      <c r="L1852" s="41"/>
    </row>
    <row r="1853" spans="11:12">
      <c r="K1853" s="41"/>
      <c r="L1853" s="41"/>
    </row>
    <row r="1854" spans="11:12">
      <c r="K1854" s="41"/>
      <c r="L1854" s="41"/>
    </row>
    <row r="1855" spans="11:12">
      <c r="K1855" s="41"/>
      <c r="L1855" s="41"/>
    </row>
    <row r="1856" spans="11:12">
      <c r="K1856" s="41"/>
      <c r="L1856" s="41"/>
    </row>
    <row r="1857" spans="11:12">
      <c r="K1857" s="41"/>
      <c r="L1857" s="41"/>
    </row>
    <row r="1858" spans="11:12">
      <c r="K1858" s="41"/>
      <c r="L1858" s="41"/>
    </row>
    <row r="1859" spans="11:12">
      <c r="K1859" s="41"/>
      <c r="L1859" s="41"/>
    </row>
    <row r="1860" spans="11:12">
      <c r="K1860" s="41"/>
      <c r="L1860" s="41"/>
    </row>
    <row r="1861" spans="11:12">
      <c r="K1861" s="41"/>
      <c r="L1861" s="41"/>
    </row>
    <row r="1862" spans="11:12">
      <c r="K1862" s="41"/>
      <c r="L1862" s="41"/>
    </row>
    <row r="1863" spans="11:12">
      <c r="K1863" s="41"/>
      <c r="L1863" s="41"/>
    </row>
    <row r="1864" spans="11:12">
      <c r="K1864" s="41"/>
      <c r="L1864" s="41"/>
    </row>
    <row r="1865" spans="11:12">
      <c r="K1865" s="41"/>
      <c r="L1865" s="41"/>
    </row>
    <row r="1866" spans="11:12">
      <c r="K1866" s="41"/>
      <c r="L1866" s="41"/>
    </row>
    <row r="1867" spans="11:12">
      <c r="K1867" s="41"/>
      <c r="L1867" s="41"/>
    </row>
    <row r="1868" spans="11:12">
      <c r="K1868" s="41"/>
      <c r="L1868" s="41"/>
    </row>
    <row r="1869" spans="11:12">
      <c r="K1869" s="41"/>
      <c r="L1869" s="41"/>
    </row>
    <row r="1870" spans="11:12">
      <c r="K1870" s="41"/>
      <c r="L1870" s="41"/>
    </row>
    <row r="1871" spans="11:12">
      <c r="K1871" s="41"/>
      <c r="L1871" s="41"/>
    </row>
    <row r="1872" spans="11:12">
      <c r="K1872" s="41"/>
      <c r="L1872" s="41"/>
    </row>
    <row r="1873" spans="11:12">
      <c r="K1873" s="41"/>
      <c r="L1873" s="41"/>
    </row>
    <row r="1874" spans="11:12">
      <c r="K1874" s="41"/>
      <c r="L1874" s="41"/>
    </row>
    <row r="1875" spans="11:12">
      <c r="K1875" s="41"/>
      <c r="L1875" s="41"/>
    </row>
    <row r="1876" spans="11:12">
      <c r="K1876" s="41"/>
      <c r="L1876" s="41"/>
    </row>
    <row r="1877" spans="11:12">
      <c r="K1877" s="41"/>
      <c r="L1877" s="41"/>
    </row>
    <row r="1878" spans="11:12">
      <c r="K1878" s="41"/>
      <c r="L1878" s="41"/>
    </row>
    <row r="1879" spans="11:12">
      <c r="K1879" s="41"/>
      <c r="L1879" s="41"/>
    </row>
    <row r="1880" spans="11:12">
      <c r="K1880" s="41"/>
      <c r="L1880" s="41"/>
    </row>
    <row r="1881" spans="11:12">
      <c r="K1881" s="41"/>
      <c r="L1881" s="41"/>
    </row>
    <row r="1882" spans="11:12">
      <c r="K1882" s="41"/>
      <c r="L1882" s="41"/>
    </row>
    <row r="1883" spans="11:12">
      <c r="K1883" s="41"/>
      <c r="L1883" s="41"/>
    </row>
    <row r="1884" spans="11:12">
      <c r="K1884" s="41"/>
      <c r="L1884" s="41"/>
    </row>
    <row r="1885" spans="11:12">
      <c r="K1885" s="41"/>
      <c r="L1885" s="41"/>
    </row>
    <row r="1886" spans="11:12">
      <c r="K1886" s="41"/>
      <c r="L1886" s="41"/>
    </row>
    <row r="1887" spans="11:12">
      <c r="K1887" s="41"/>
      <c r="L1887" s="41"/>
    </row>
    <row r="1888" spans="11:12">
      <c r="K1888" s="41"/>
      <c r="L1888" s="41"/>
    </row>
    <row r="1889" spans="11:12">
      <c r="K1889" s="41"/>
      <c r="L1889" s="41"/>
    </row>
    <row r="1890" spans="11:12">
      <c r="K1890" s="41"/>
      <c r="L1890" s="41"/>
    </row>
    <row r="1891" spans="11:12">
      <c r="K1891" s="41"/>
      <c r="L1891" s="41"/>
    </row>
    <row r="1892" spans="11:12">
      <c r="K1892" s="41"/>
      <c r="L1892" s="41"/>
    </row>
    <row r="1893" spans="11:12">
      <c r="K1893" s="41"/>
      <c r="L1893" s="41"/>
    </row>
    <row r="1894" spans="11:12">
      <c r="K1894" s="41"/>
      <c r="L1894" s="41"/>
    </row>
    <row r="1895" spans="11:12">
      <c r="K1895" s="41"/>
      <c r="L1895" s="41"/>
    </row>
    <row r="1896" spans="11:12">
      <c r="K1896" s="41"/>
      <c r="L1896" s="41"/>
    </row>
    <row r="1897" spans="11:12">
      <c r="K1897" s="41"/>
      <c r="L1897" s="41"/>
    </row>
    <row r="1898" spans="11:12">
      <c r="K1898" s="41"/>
      <c r="L1898" s="41"/>
    </row>
    <row r="1899" spans="11:12">
      <c r="K1899" s="41"/>
      <c r="L1899" s="41"/>
    </row>
    <row r="1900" spans="11:12">
      <c r="K1900" s="41"/>
      <c r="L1900" s="41"/>
    </row>
    <row r="1901" spans="11:12">
      <c r="K1901" s="41"/>
      <c r="L1901" s="41"/>
    </row>
    <row r="1902" spans="11:12">
      <c r="K1902" s="41"/>
      <c r="L1902" s="41"/>
    </row>
    <row r="1903" spans="11:12">
      <c r="K1903" s="41"/>
      <c r="L1903" s="41"/>
    </row>
    <row r="1904" spans="11:12">
      <c r="K1904" s="41"/>
      <c r="L1904" s="41"/>
    </row>
    <row r="1905" spans="11:12">
      <c r="K1905" s="41"/>
      <c r="L1905" s="41"/>
    </row>
    <row r="1906" spans="11:12">
      <c r="K1906" s="41"/>
      <c r="L1906" s="41"/>
    </row>
    <row r="1907" spans="11:12">
      <c r="K1907" s="41"/>
      <c r="L1907" s="41"/>
    </row>
    <row r="1908" spans="11:12">
      <c r="K1908" s="41"/>
      <c r="L1908" s="41"/>
    </row>
    <row r="1909" spans="11:12">
      <c r="K1909" s="41"/>
      <c r="L1909" s="41"/>
    </row>
    <row r="1910" spans="11:12">
      <c r="K1910" s="41"/>
      <c r="L1910" s="41"/>
    </row>
    <row r="1911" spans="11:12">
      <c r="K1911" s="41"/>
      <c r="L1911" s="41"/>
    </row>
    <row r="1912" spans="11:12">
      <c r="K1912" s="41"/>
      <c r="L1912" s="41"/>
    </row>
    <row r="1913" spans="11:12">
      <c r="K1913" s="41"/>
      <c r="L1913" s="41"/>
    </row>
    <row r="1914" spans="11:12">
      <c r="K1914" s="41"/>
      <c r="L1914" s="41"/>
    </row>
    <row r="1915" spans="11:12">
      <c r="K1915" s="41"/>
      <c r="L1915" s="41"/>
    </row>
    <row r="1916" spans="11:12">
      <c r="K1916" s="41"/>
      <c r="L1916" s="41"/>
    </row>
    <row r="1917" spans="11:12">
      <c r="K1917" s="41"/>
      <c r="L1917" s="41"/>
    </row>
    <row r="1918" spans="11:12">
      <c r="K1918" s="41"/>
      <c r="L1918" s="41"/>
    </row>
    <row r="1919" spans="11:12">
      <c r="K1919" s="41"/>
      <c r="L1919" s="41"/>
    </row>
    <row r="1920" spans="11:12">
      <c r="K1920" s="41"/>
      <c r="L1920" s="41"/>
    </row>
    <row r="1921" spans="11:12">
      <c r="K1921" s="41"/>
      <c r="L1921" s="41"/>
    </row>
    <row r="1922" spans="11:12">
      <c r="K1922" s="41"/>
      <c r="L1922" s="41"/>
    </row>
    <row r="1923" spans="11:12">
      <c r="K1923" s="41"/>
      <c r="L1923" s="41"/>
    </row>
    <row r="1924" spans="11:12">
      <c r="K1924" s="41"/>
      <c r="L1924" s="41"/>
    </row>
    <row r="1925" spans="11:12">
      <c r="K1925" s="41"/>
      <c r="L1925" s="41"/>
    </row>
    <row r="1926" spans="11:12">
      <c r="K1926" s="41"/>
      <c r="L1926" s="41"/>
    </row>
    <row r="1927" spans="11:12">
      <c r="K1927" s="41"/>
      <c r="L1927" s="41"/>
    </row>
    <row r="1928" spans="11:12">
      <c r="K1928" s="41"/>
      <c r="L1928" s="41"/>
    </row>
    <row r="1929" spans="11:12">
      <c r="K1929" s="41"/>
      <c r="L1929" s="41"/>
    </row>
    <row r="1930" spans="11:12">
      <c r="K1930" s="41"/>
      <c r="L1930" s="41"/>
    </row>
    <row r="1931" spans="11:12">
      <c r="K1931" s="41"/>
      <c r="L1931" s="41"/>
    </row>
    <row r="1932" spans="11:12">
      <c r="K1932" s="41"/>
      <c r="L1932" s="41"/>
    </row>
    <row r="1933" spans="11:12">
      <c r="K1933" s="41"/>
      <c r="L1933" s="41"/>
    </row>
    <row r="1934" spans="11:12">
      <c r="K1934" s="41"/>
      <c r="L1934" s="41"/>
    </row>
    <row r="1935" spans="11:12">
      <c r="K1935" s="41"/>
      <c r="L1935" s="41"/>
    </row>
    <row r="1936" spans="11:12">
      <c r="K1936" s="41"/>
      <c r="L1936" s="41"/>
    </row>
    <row r="1937" spans="11:12">
      <c r="K1937" s="41"/>
      <c r="L1937" s="41"/>
    </row>
    <row r="1938" spans="11:12">
      <c r="K1938" s="41"/>
      <c r="L1938" s="41"/>
    </row>
    <row r="1939" spans="11:12">
      <c r="K1939" s="41"/>
      <c r="L1939" s="41"/>
    </row>
    <row r="1940" spans="11:12">
      <c r="K1940" s="41"/>
      <c r="L1940" s="41"/>
    </row>
    <row r="1941" spans="11:12">
      <c r="K1941" s="41"/>
      <c r="L1941" s="41"/>
    </row>
    <row r="1942" spans="11:12">
      <c r="K1942" s="41"/>
      <c r="L1942" s="41"/>
    </row>
    <row r="1943" spans="11:12">
      <c r="K1943" s="41"/>
      <c r="L1943" s="41"/>
    </row>
    <row r="1944" spans="11:12">
      <c r="K1944" s="41"/>
      <c r="L1944" s="41"/>
    </row>
    <row r="1945" spans="11:12">
      <c r="K1945" s="41"/>
      <c r="L1945" s="41"/>
    </row>
    <row r="1946" spans="11:12">
      <c r="K1946" s="41"/>
      <c r="L1946" s="41"/>
    </row>
    <row r="1947" spans="11:12">
      <c r="K1947" s="41"/>
      <c r="L1947" s="41"/>
    </row>
    <row r="1948" spans="11:12">
      <c r="K1948" s="41"/>
      <c r="L1948" s="41"/>
    </row>
    <row r="1949" spans="11:12">
      <c r="K1949" s="41"/>
      <c r="L1949" s="41"/>
    </row>
    <row r="1950" spans="11:12">
      <c r="K1950" s="41"/>
      <c r="L1950" s="41"/>
    </row>
    <row r="1951" spans="11:12">
      <c r="K1951" s="41"/>
      <c r="L1951" s="41"/>
    </row>
    <row r="1952" spans="11:12">
      <c r="K1952" s="41"/>
      <c r="L1952" s="41"/>
    </row>
    <row r="1953" spans="11:12">
      <c r="K1953" s="41"/>
      <c r="L1953" s="41"/>
    </row>
    <row r="1954" spans="11:12">
      <c r="K1954" s="41"/>
      <c r="L1954" s="41"/>
    </row>
    <row r="1955" spans="11:12">
      <c r="K1955" s="41"/>
      <c r="L1955" s="41"/>
    </row>
    <row r="1956" spans="11:12">
      <c r="K1956" s="41"/>
      <c r="L1956" s="41"/>
    </row>
    <row r="1957" spans="11:12">
      <c r="K1957" s="41"/>
      <c r="L1957" s="41"/>
    </row>
    <row r="1958" spans="11:12">
      <c r="K1958" s="41"/>
      <c r="L1958" s="41"/>
    </row>
    <row r="1959" spans="11:12">
      <c r="K1959" s="41"/>
      <c r="L1959" s="41"/>
    </row>
    <row r="1960" spans="11:12">
      <c r="K1960" s="41"/>
      <c r="L1960" s="41"/>
    </row>
    <row r="1961" spans="11:12">
      <c r="K1961" s="41"/>
      <c r="L1961" s="41"/>
    </row>
    <row r="1962" spans="11:12">
      <c r="K1962" s="41"/>
      <c r="L1962" s="41"/>
    </row>
    <row r="1963" spans="11:12">
      <c r="K1963" s="41"/>
      <c r="L1963" s="41"/>
    </row>
    <row r="1964" spans="11:12">
      <c r="K1964" s="41"/>
      <c r="L1964" s="41"/>
    </row>
    <row r="1965" spans="11:12">
      <c r="K1965" s="41"/>
      <c r="L1965" s="41"/>
    </row>
    <row r="1966" spans="11:12">
      <c r="K1966" s="41"/>
      <c r="L1966" s="41"/>
    </row>
    <row r="1967" spans="11:12">
      <c r="K1967" s="41"/>
      <c r="L1967" s="41"/>
    </row>
    <row r="1968" spans="11:12">
      <c r="K1968" s="41"/>
      <c r="L1968" s="41"/>
    </row>
    <row r="1969" spans="11:12">
      <c r="K1969" s="41"/>
      <c r="L1969" s="41"/>
    </row>
    <row r="1970" spans="11:12">
      <c r="K1970" s="41"/>
      <c r="L1970" s="41"/>
    </row>
    <row r="1971" spans="11:12">
      <c r="K1971" s="41"/>
      <c r="L1971" s="41"/>
    </row>
    <row r="1972" spans="11:12">
      <c r="K1972" s="41"/>
      <c r="L1972" s="41"/>
    </row>
    <row r="1973" spans="11:12">
      <c r="K1973" s="41"/>
      <c r="L1973" s="41"/>
    </row>
    <row r="1974" spans="11:12">
      <c r="K1974" s="41"/>
      <c r="L1974" s="41"/>
    </row>
    <row r="1975" spans="11:12">
      <c r="K1975" s="41"/>
      <c r="L1975" s="41"/>
    </row>
    <row r="1976" spans="11:12">
      <c r="K1976" s="41"/>
      <c r="L1976" s="41"/>
    </row>
    <row r="1977" spans="11:12">
      <c r="K1977" s="41"/>
      <c r="L1977" s="41"/>
    </row>
    <row r="1978" spans="11:12">
      <c r="K1978" s="41"/>
      <c r="L1978" s="41"/>
    </row>
    <row r="1979" spans="11:12">
      <c r="K1979" s="41"/>
      <c r="L1979" s="41"/>
    </row>
    <row r="1980" spans="11:12">
      <c r="K1980" s="41"/>
      <c r="L1980" s="41"/>
    </row>
    <row r="1981" spans="11:12">
      <c r="K1981" s="41"/>
      <c r="L1981" s="41"/>
    </row>
    <row r="1982" spans="11:12">
      <c r="K1982" s="41"/>
      <c r="L1982" s="41"/>
    </row>
    <row r="1983" spans="11:12">
      <c r="K1983" s="41"/>
      <c r="L1983" s="41"/>
    </row>
    <row r="1984" spans="11:12">
      <c r="K1984" s="41"/>
      <c r="L1984" s="41"/>
    </row>
    <row r="1985" spans="11:12">
      <c r="K1985" s="41"/>
      <c r="L1985" s="41"/>
    </row>
    <row r="1986" spans="11:12">
      <c r="K1986" s="41"/>
      <c r="L1986" s="41"/>
    </row>
    <row r="1987" spans="11:12">
      <c r="K1987" s="41"/>
      <c r="L1987" s="41"/>
    </row>
    <row r="1988" spans="11:12">
      <c r="K1988" s="41"/>
      <c r="L1988" s="41"/>
    </row>
    <row r="1989" spans="11:12">
      <c r="K1989" s="41"/>
      <c r="L1989" s="41"/>
    </row>
    <row r="1990" spans="11:12">
      <c r="K1990" s="41"/>
      <c r="L1990" s="41"/>
    </row>
    <row r="1991" spans="11:12">
      <c r="K1991" s="41"/>
      <c r="L1991" s="41"/>
    </row>
    <row r="1992" spans="11:12">
      <c r="K1992" s="41"/>
      <c r="L1992" s="41"/>
    </row>
    <row r="1993" spans="11:12">
      <c r="K1993" s="41"/>
      <c r="L1993" s="41"/>
    </row>
    <row r="1994" spans="11:12">
      <c r="K1994" s="41"/>
      <c r="L1994" s="41"/>
    </row>
    <row r="1995" spans="11:12">
      <c r="K1995" s="41"/>
      <c r="L1995" s="41"/>
    </row>
    <row r="1996" spans="11:12">
      <c r="K1996" s="41"/>
      <c r="L1996" s="41"/>
    </row>
    <row r="1997" spans="11:12">
      <c r="K1997" s="41"/>
      <c r="L1997" s="41"/>
    </row>
    <row r="1998" spans="11:12">
      <c r="K1998" s="41"/>
      <c r="L1998" s="41"/>
    </row>
    <row r="1999" spans="11:12">
      <c r="K1999" s="41"/>
      <c r="L1999" s="41"/>
    </row>
    <row r="2000" spans="11:12">
      <c r="K2000" s="41"/>
      <c r="L2000" s="41"/>
    </row>
    <row r="2001" spans="11:12">
      <c r="K2001" s="41"/>
      <c r="L2001" s="41"/>
    </row>
    <row r="2002" spans="11:12">
      <c r="K2002" s="41"/>
      <c r="L2002" s="41"/>
    </row>
    <row r="2003" spans="11:12">
      <c r="K2003" s="41"/>
      <c r="L2003" s="41"/>
    </row>
    <row r="2004" spans="11:12">
      <c r="K2004" s="41"/>
      <c r="L2004" s="41"/>
    </row>
    <row r="2005" spans="11:12">
      <c r="K2005" s="41"/>
      <c r="L2005" s="41"/>
    </row>
    <row r="2006" spans="11:12">
      <c r="K2006" s="41"/>
      <c r="L2006" s="41"/>
    </row>
    <row r="2007" spans="11:12">
      <c r="K2007" s="41"/>
      <c r="L2007" s="41"/>
    </row>
    <row r="2008" spans="11:12">
      <c r="K2008" s="41"/>
      <c r="L2008" s="41"/>
    </row>
    <row r="2009" spans="11:12">
      <c r="K2009" s="41"/>
      <c r="L2009" s="41"/>
    </row>
    <row r="2010" spans="11:12">
      <c r="K2010" s="41"/>
      <c r="L2010" s="41"/>
    </row>
    <row r="2011" spans="11:12">
      <c r="K2011" s="41"/>
      <c r="L2011" s="41"/>
    </row>
    <row r="2012" spans="11:12">
      <c r="K2012" s="41"/>
      <c r="L2012" s="41"/>
    </row>
    <row r="2013" spans="11:12">
      <c r="K2013" s="41"/>
      <c r="L2013" s="41"/>
    </row>
    <row r="2014" spans="11:12">
      <c r="K2014" s="41"/>
      <c r="L2014" s="41"/>
    </row>
    <row r="2015" spans="11:12">
      <c r="K2015" s="41"/>
      <c r="L2015" s="41"/>
    </row>
    <row r="2016" spans="11:12">
      <c r="K2016" s="41"/>
      <c r="L2016" s="41"/>
    </row>
    <row r="2017" spans="11:12">
      <c r="K2017" s="41"/>
      <c r="L2017" s="41"/>
    </row>
    <row r="2018" spans="11:12">
      <c r="K2018" s="41"/>
      <c r="L2018" s="41"/>
    </row>
    <row r="2019" spans="11:12">
      <c r="K2019" s="41"/>
      <c r="L2019" s="41"/>
    </row>
    <row r="2020" spans="11:12">
      <c r="K2020" s="41"/>
      <c r="L2020" s="41"/>
    </row>
    <row r="2021" spans="11:12">
      <c r="K2021" s="41"/>
      <c r="L2021" s="41"/>
    </row>
    <row r="2022" spans="11:12">
      <c r="K2022" s="41"/>
      <c r="L2022" s="41"/>
    </row>
    <row r="2023" spans="11:12">
      <c r="K2023" s="41"/>
      <c r="L2023" s="41"/>
    </row>
    <row r="2024" spans="11:12">
      <c r="K2024" s="41"/>
      <c r="L2024" s="41"/>
    </row>
    <row r="2025" spans="11:12">
      <c r="K2025" s="41"/>
      <c r="L2025" s="41"/>
    </row>
    <row r="2026" spans="11:12">
      <c r="K2026" s="41"/>
      <c r="L2026" s="41"/>
    </row>
    <row r="2027" spans="11:12">
      <c r="K2027" s="41"/>
      <c r="L2027" s="41"/>
    </row>
    <row r="2028" spans="11:12">
      <c r="K2028" s="41"/>
      <c r="L2028" s="41"/>
    </row>
    <row r="2029" spans="11:12">
      <c r="K2029" s="41"/>
      <c r="L2029" s="41"/>
    </row>
    <row r="2030" spans="11:12">
      <c r="K2030" s="41"/>
      <c r="L2030" s="41"/>
    </row>
    <row r="2031" spans="11:12">
      <c r="K2031" s="41"/>
      <c r="L2031" s="41"/>
    </row>
    <row r="2032" spans="11:12">
      <c r="K2032" s="41"/>
      <c r="L2032" s="41"/>
    </row>
    <row r="2033" spans="11:12">
      <c r="K2033" s="41"/>
      <c r="L2033" s="41"/>
    </row>
    <row r="2034" spans="11:12">
      <c r="K2034" s="41"/>
      <c r="L2034" s="41"/>
    </row>
    <row r="2035" spans="11:12">
      <c r="K2035" s="41"/>
      <c r="L2035" s="41"/>
    </row>
    <row r="2036" spans="11:12">
      <c r="K2036" s="41"/>
      <c r="L2036" s="41"/>
    </row>
    <row r="2037" spans="11:12">
      <c r="K2037" s="41"/>
      <c r="L2037" s="41"/>
    </row>
    <row r="2038" spans="11:12">
      <c r="K2038" s="41"/>
      <c r="L2038" s="41"/>
    </row>
    <row r="2039" spans="11:12">
      <c r="K2039" s="41"/>
      <c r="L2039" s="41"/>
    </row>
    <row r="2040" spans="11:12">
      <c r="K2040" s="41"/>
      <c r="L2040" s="41"/>
    </row>
    <row r="2041" spans="11:12">
      <c r="K2041" s="41"/>
      <c r="L2041" s="41"/>
    </row>
    <row r="2042" spans="11:12">
      <c r="K2042" s="41"/>
      <c r="L2042" s="41"/>
    </row>
    <row r="2043" spans="11:12">
      <c r="K2043" s="41"/>
      <c r="L2043" s="41"/>
    </row>
    <row r="2044" spans="11:12">
      <c r="K2044" s="41"/>
      <c r="L2044" s="41"/>
    </row>
    <row r="2045" spans="11:12">
      <c r="K2045" s="41"/>
      <c r="L2045" s="41"/>
    </row>
    <row r="2046" spans="11:12">
      <c r="K2046" s="41"/>
      <c r="L2046" s="41"/>
    </row>
    <row r="2047" spans="11:12">
      <c r="K2047" s="41"/>
      <c r="L2047" s="41"/>
    </row>
    <row r="2048" spans="11:12">
      <c r="K2048" s="41"/>
      <c r="L2048" s="41"/>
    </row>
    <row r="2049" spans="11:12">
      <c r="K2049" s="41"/>
      <c r="L2049" s="41"/>
    </row>
    <row r="2050" spans="11:12">
      <c r="K2050" s="41"/>
      <c r="L2050" s="41"/>
    </row>
    <row r="2051" spans="11:12">
      <c r="K2051" s="41"/>
      <c r="L2051" s="41"/>
    </row>
    <row r="2052" spans="11:12">
      <c r="K2052" s="41"/>
      <c r="L2052" s="41"/>
    </row>
    <row r="2053" spans="11:12">
      <c r="K2053" s="41"/>
      <c r="L2053" s="41"/>
    </row>
    <row r="2054" spans="11:12">
      <c r="K2054" s="41"/>
      <c r="L2054" s="41"/>
    </row>
    <row r="2055" spans="11:12">
      <c r="K2055" s="41"/>
      <c r="L2055" s="41"/>
    </row>
    <row r="2056" spans="11:12">
      <c r="K2056" s="41"/>
      <c r="L2056" s="41"/>
    </row>
    <row r="2057" spans="11:12">
      <c r="K2057" s="41"/>
      <c r="L2057" s="41"/>
    </row>
    <row r="2058" spans="11:12">
      <c r="K2058" s="41"/>
      <c r="L2058" s="41"/>
    </row>
    <row r="2059" spans="11:12">
      <c r="K2059" s="41"/>
      <c r="L2059" s="41"/>
    </row>
    <row r="2060" spans="11:12">
      <c r="K2060" s="41"/>
      <c r="L2060" s="41"/>
    </row>
    <row r="2061" spans="11:12">
      <c r="K2061" s="41"/>
      <c r="L2061" s="41"/>
    </row>
    <row r="2062" spans="11:12">
      <c r="K2062" s="41"/>
      <c r="L2062" s="41"/>
    </row>
    <row r="2063" spans="11:12">
      <c r="K2063" s="41"/>
      <c r="L2063" s="41"/>
    </row>
    <row r="2064" spans="11:12">
      <c r="K2064" s="41"/>
      <c r="L2064" s="41"/>
    </row>
    <row r="2065" spans="11:12">
      <c r="K2065" s="41"/>
      <c r="L2065" s="41"/>
    </row>
    <row r="2066" spans="11:12">
      <c r="K2066" s="41"/>
      <c r="L2066" s="41"/>
    </row>
    <row r="2067" spans="11:12">
      <c r="K2067" s="41"/>
      <c r="L2067" s="41"/>
    </row>
    <row r="2068" spans="11:12">
      <c r="K2068" s="41"/>
      <c r="L2068" s="41"/>
    </row>
    <row r="2069" spans="11:12">
      <c r="K2069" s="41"/>
      <c r="L2069" s="41"/>
    </row>
    <row r="2070" spans="11:12">
      <c r="K2070" s="41"/>
      <c r="L2070" s="41"/>
    </row>
    <row r="2071" spans="11:12">
      <c r="K2071" s="41"/>
      <c r="L2071" s="41"/>
    </row>
    <row r="2072" spans="11:12">
      <c r="K2072" s="41"/>
      <c r="L2072" s="41"/>
    </row>
    <row r="2073" spans="11:12">
      <c r="K2073" s="41"/>
      <c r="L2073" s="41"/>
    </row>
    <row r="2074" spans="11:12">
      <c r="K2074" s="41"/>
      <c r="L2074" s="41"/>
    </row>
    <row r="2075" spans="11:12">
      <c r="K2075" s="41"/>
      <c r="L2075" s="41"/>
    </row>
    <row r="2076" spans="11:12">
      <c r="K2076" s="41"/>
      <c r="L2076" s="41"/>
    </row>
    <row r="2077" spans="11:12">
      <c r="K2077" s="41"/>
      <c r="L2077" s="41"/>
    </row>
    <row r="2078" spans="11:12">
      <c r="K2078" s="41"/>
      <c r="L2078" s="41"/>
    </row>
    <row r="2079" spans="11:12">
      <c r="K2079" s="41"/>
      <c r="L2079" s="41"/>
    </row>
    <row r="2080" spans="11:12">
      <c r="K2080" s="41"/>
      <c r="L2080" s="41"/>
    </row>
    <row r="2081" spans="11:12">
      <c r="K2081" s="41"/>
      <c r="L2081" s="41"/>
    </row>
    <row r="2082" spans="11:12">
      <c r="K2082" s="41"/>
      <c r="L2082" s="41"/>
    </row>
    <row r="2083" spans="11:12">
      <c r="K2083" s="41"/>
      <c r="L2083" s="41"/>
    </row>
    <row r="2084" spans="11:12">
      <c r="K2084" s="41"/>
      <c r="L2084" s="41"/>
    </row>
    <row r="2085" spans="11:12">
      <c r="K2085" s="41"/>
      <c r="L2085" s="41"/>
    </row>
    <row r="2086" spans="11:12">
      <c r="K2086" s="41"/>
      <c r="L2086" s="41"/>
    </row>
    <row r="2087" spans="11:12">
      <c r="K2087" s="41"/>
      <c r="L2087" s="41"/>
    </row>
    <row r="2088" spans="11:12">
      <c r="K2088" s="41"/>
      <c r="L2088" s="41"/>
    </row>
    <row r="2089" spans="11:12">
      <c r="K2089" s="41"/>
      <c r="L2089" s="41"/>
    </row>
    <row r="2090" spans="11:12">
      <c r="K2090" s="41"/>
      <c r="L2090" s="41"/>
    </row>
    <row r="2091" spans="11:12">
      <c r="K2091" s="41"/>
      <c r="L2091" s="41"/>
    </row>
    <row r="2092" spans="11:12">
      <c r="K2092" s="41"/>
      <c r="L2092" s="41"/>
    </row>
    <row r="2093" spans="11:12">
      <c r="K2093" s="41"/>
      <c r="L2093" s="41"/>
    </row>
    <row r="2094" spans="11:12">
      <c r="K2094" s="41"/>
      <c r="L2094" s="41"/>
    </row>
    <row r="2095" spans="11:12">
      <c r="K2095" s="41"/>
      <c r="L2095" s="41"/>
    </row>
    <row r="2096" spans="11:12">
      <c r="K2096" s="41"/>
      <c r="L2096" s="41"/>
    </row>
    <row r="2097" spans="11:12">
      <c r="K2097" s="41"/>
      <c r="L2097" s="41"/>
    </row>
    <row r="2098" spans="11:12">
      <c r="K2098" s="41"/>
      <c r="L2098" s="41"/>
    </row>
    <row r="2099" spans="11:12">
      <c r="K2099" s="41"/>
      <c r="L2099" s="41"/>
    </row>
    <row r="2100" spans="11:12">
      <c r="K2100" s="41"/>
      <c r="L2100" s="41"/>
    </row>
    <row r="2101" spans="11:12">
      <c r="K2101" s="41"/>
      <c r="L2101" s="41"/>
    </row>
    <row r="2102" spans="11:12">
      <c r="K2102" s="41"/>
      <c r="L2102" s="41"/>
    </row>
    <row r="2103" spans="11:12">
      <c r="K2103" s="41"/>
      <c r="L2103" s="41"/>
    </row>
    <row r="2104" spans="11:12">
      <c r="K2104" s="41"/>
      <c r="L2104" s="41"/>
    </row>
    <row r="2105" spans="11:12">
      <c r="K2105" s="41"/>
      <c r="L2105" s="41"/>
    </row>
    <row r="2106" spans="11:12">
      <c r="K2106" s="41"/>
      <c r="L2106" s="41"/>
    </row>
    <row r="2107" spans="11:12">
      <c r="K2107" s="41"/>
      <c r="L2107" s="41"/>
    </row>
    <row r="2108" spans="11:12">
      <c r="K2108" s="41"/>
      <c r="L2108" s="41"/>
    </row>
    <row r="2109" spans="11:12">
      <c r="K2109" s="41"/>
      <c r="L2109" s="41"/>
    </row>
    <row r="2110" spans="11:12">
      <c r="K2110" s="41"/>
      <c r="L2110" s="41"/>
    </row>
    <row r="2111" spans="11:12">
      <c r="K2111" s="41"/>
      <c r="L2111" s="41"/>
    </row>
    <row r="2112" spans="11:12">
      <c r="K2112" s="41"/>
      <c r="L2112" s="41"/>
    </row>
    <row r="2113" spans="11:12">
      <c r="K2113" s="41"/>
      <c r="L2113" s="41"/>
    </row>
    <row r="2114" spans="11:12">
      <c r="K2114" s="41"/>
      <c r="L2114" s="41"/>
    </row>
    <row r="2115" spans="11:12">
      <c r="K2115" s="41"/>
      <c r="L2115" s="41"/>
    </row>
    <row r="2116" spans="11:12">
      <c r="K2116" s="41"/>
      <c r="L2116" s="41"/>
    </row>
    <row r="2117" spans="11:12">
      <c r="K2117" s="41"/>
      <c r="L2117" s="41"/>
    </row>
    <row r="2118" spans="11:12">
      <c r="K2118" s="41"/>
      <c r="L2118" s="41"/>
    </row>
    <row r="2119" spans="11:12">
      <c r="K2119" s="41"/>
      <c r="L2119" s="41"/>
    </row>
    <row r="2120" spans="11:12">
      <c r="K2120" s="41"/>
      <c r="L2120" s="41"/>
    </row>
    <row r="2121" spans="11:12">
      <c r="K2121" s="41"/>
      <c r="L2121" s="41"/>
    </row>
    <row r="2122" spans="11:12">
      <c r="K2122" s="41"/>
      <c r="L2122" s="41"/>
    </row>
    <row r="2123" spans="11:12">
      <c r="K2123" s="41"/>
      <c r="L2123" s="41"/>
    </row>
    <row r="2124" spans="11:12">
      <c r="K2124" s="41"/>
      <c r="L2124" s="41"/>
    </row>
    <row r="2125" spans="11:12">
      <c r="K2125" s="41"/>
      <c r="L2125" s="41"/>
    </row>
    <row r="2126" spans="11:12">
      <c r="K2126" s="41"/>
      <c r="L2126" s="41"/>
    </row>
    <row r="2127" spans="11:12">
      <c r="K2127" s="41"/>
      <c r="L2127" s="41"/>
    </row>
    <row r="2128" spans="11:12">
      <c r="K2128" s="41"/>
      <c r="L2128" s="41"/>
    </row>
    <row r="2129" spans="11:12">
      <c r="K2129" s="41"/>
      <c r="L2129" s="41"/>
    </row>
    <row r="2130" spans="11:12">
      <c r="K2130" s="41"/>
      <c r="L2130" s="41"/>
    </row>
    <row r="2131" spans="11:12">
      <c r="K2131" s="41"/>
      <c r="L2131" s="41"/>
    </row>
    <row r="2132" spans="11:12">
      <c r="K2132" s="41"/>
      <c r="L2132" s="41"/>
    </row>
    <row r="2133" spans="11:12">
      <c r="K2133" s="41"/>
      <c r="L2133" s="41"/>
    </row>
    <row r="2134" spans="11:12">
      <c r="K2134" s="41"/>
      <c r="L2134" s="41"/>
    </row>
    <row r="2135" spans="11:12">
      <c r="K2135" s="41"/>
      <c r="L2135" s="41"/>
    </row>
    <row r="2136" spans="11:12">
      <c r="K2136" s="41"/>
      <c r="L2136" s="41"/>
    </row>
    <row r="2137" spans="11:12">
      <c r="K2137" s="41"/>
      <c r="L2137" s="41"/>
    </row>
    <row r="2138" spans="11:12">
      <c r="K2138" s="41"/>
      <c r="L2138" s="41"/>
    </row>
    <row r="2139" spans="11:12">
      <c r="K2139" s="41"/>
      <c r="L2139" s="41"/>
    </row>
    <row r="2140" spans="11:12">
      <c r="K2140" s="41"/>
      <c r="L2140" s="41"/>
    </row>
    <row r="2141" spans="11:12">
      <c r="K2141" s="41"/>
      <c r="L2141" s="41"/>
    </row>
    <row r="2142" spans="11:12">
      <c r="K2142" s="41"/>
      <c r="L2142" s="41"/>
    </row>
    <row r="2143" spans="11:12">
      <c r="K2143" s="41"/>
      <c r="L2143" s="41"/>
    </row>
    <row r="2144" spans="11:12">
      <c r="K2144" s="41"/>
      <c r="L2144" s="41"/>
    </row>
    <row r="2145" spans="11:12">
      <c r="K2145" s="41"/>
      <c r="L2145" s="41"/>
    </row>
    <row r="2146" spans="11:12">
      <c r="K2146" s="41"/>
      <c r="L2146" s="41"/>
    </row>
    <row r="2147" spans="11:12">
      <c r="K2147" s="41"/>
      <c r="L2147" s="41"/>
    </row>
    <row r="2148" spans="11:12">
      <c r="K2148" s="41"/>
      <c r="L2148" s="41"/>
    </row>
    <row r="2149" spans="11:12">
      <c r="K2149" s="41"/>
      <c r="L2149" s="41"/>
    </row>
    <row r="2150" spans="11:12">
      <c r="K2150" s="41"/>
      <c r="L2150" s="41"/>
    </row>
    <row r="2151" spans="11:12">
      <c r="K2151" s="41"/>
      <c r="L2151" s="41"/>
    </row>
    <row r="2152" spans="11:12">
      <c r="K2152" s="41"/>
      <c r="L2152" s="41"/>
    </row>
    <row r="2153" spans="11:12">
      <c r="K2153" s="41"/>
      <c r="L2153" s="41"/>
    </row>
    <row r="2154" spans="11:12">
      <c r="K2154" s="41"/>
      <c r="L2154" s="41"/>
    </row>
    <row r="2155" spans="11:12">
      <c r="K2155" s="41"/>
      <c r="L2155" s="41"/>
    </row>
    <row r="2156" spans="11:12">
      <c r="K2156" s="41"/>
      <c r="L2156" s="41"/>
    </row>
    <row r="2157" spans="11:12">
      <c r="K2157" s="41"/>
      <c r="L2157" s="41"/>
    </row>
    <row r="2158" spans="11:12">
      <c r="K2158" s="41"/>
      <c r="L2158" s="41"/>
    </row>
    <row r="2159" spans="11:12">
      <c r="K2159" s="41"/>
      <c r="L2159" s="41"/>
    </row>
    <row r="2160" spans="11:12">
      <c r="K2160" s="41"/>
      <c r="L2160" s="41"/>
    </row>
    <row r="2161" spans="11:12">
      <c r="K2161" s="41"/>
      <c r="L2161" s="41"/>
    </row>
    <row r="2162" spans="11:12">
      <c r="K2162" s="41"/>
      <c r="L2162" s="41"/>
    </row>
    <row r="2163" spans="11:12">
      <c r="K2163" s="41"/>
      <c r="L2163" s="41"/>
    </row>
    <row r="2164" spans="11:12">
      <c r="K2164" s="41"/>
      <c r="L2164" s="41"/>
    </row>
    <row r="2165" spans="11:12">
      <c r="K2165" s="41"/>
      <c r="L2165" s="41"/>
    </row>
    <row r="2166" spans="11:12">
      <c r="K2166" s="41"/>
      <c r="L2166" s="41"/>
    </row>
    <row r="2167" spans="11:12">
      <c r="K2167" s="41"/>
      <c r="L2167" s="41"/>
    </row>
    <row r="2168" spans="11:12">
      <c r="K2168" s="41"/>
      <c r="L2168" s="41"/>
    </row>
    <row r="2169" spans="11:12">
      <c r="K2169" s="41"/>
      <c r="L2169" s="41"/>
    </row>
    <row r="2170" spans="11:12">
      <c r="K2170" s="41"/>
      <c r="L2170" s="41"/>
    </row>
    <row r="2171" spans="11:12">
      <c r="K2171" s="41"/>
      <c r="L2171" s="41"/>
    </row>
    <row r="2172" spans="11:12">
      <c r="K2172" s="41"/>
      <c r="L2172" s="41"/>
    </row>
    <row r="2173" spans="11:12">
      <c r="K2173" s="41"/>
      <c r="L2173" s="41"/>
    </row>
    <row r="2174" spans="11:12">
      <c r="K2174" s="41"/>
      <c r="L2174" s="41"/>
    </row>
    <row r="2175" spans="11:12">
      <c r="K2175" s="41"/>
      <c r="L2175" s="41"/>
    </row>
    <row r="2176" spans="11:12">
      <c r="K2176" s="41"/>
      <c r="L2176" s="41"/>
    </row>
    <row r="2177" spans="11:12">
      <c r="K2177" s="41"/>
      <c r="L2177" s="41"/>
    </row>
    <row r="2178" spans="11:12">
      <c r="K2178" s="41"/>
      <c r="L2178" s="41"/>
    </row>
    <row r="2179" spans="11:12">
      <c r="K2179" s="41"/>
      <c r="L2179" s="41"/>
    </row>
    <row r="2180" spans="11:12">
      <c r="K2180" s="41"/>
      <c r="L2180" s="41"/>
    </row>
    <row r="2181" spans="11:12">
      <c r="K2181" s="41"/>
      <c r="L2181" s="41"/>
    </row>
    <row r="2182" spans="11:12">
      <c r="K2182" s="41"/>
      <c r="L2182" s="41"/>
    </row>
    <row r="2183" spans="11:12">
      <c r="K2183" s="41"/>
      <c r="L2183" s="41"/>
    </row>
    <row r="2184" spans="11:12">
      <c r="K2184" s="41"/>
      <c r="L2184" s="41"/>
    </row>
    <row r="2185" spans="11:12">
      <c r="K2185" s="41"/>
      <c r="L2185" s="41"/>
    </row>
    <row r="2186" spans="11:12">
      <c r="K2186" s="41"/>
      <c r="L2186" s="41"/>
    </row>
    <row r="2187" spans="11:12">
      <c r="K2187" s="41"/>
      <c r="L2187" s="41"/>
    </row>
    <row r="2188" spans="11:12">
      <c r="K2188" s="41"/>
      <c r="L2188" s="41"/>
    </row>
    <row r="2189" spans="11:12">
      <c r="K2189" s="41"/>
      <c r="L2189" s="41"/>
    </row>
    <row r="2190" spans="11:12">
      <c r="K2190" s="41"/>
      <c r="L2190" s="41"/>
    </row>
    <row r="2191" spans="11:12">
      <c r="K2191" s="41"/>
      <c r="L2191" s="41"/>
    </row>
    <row r="2192" spans="11:12">
      <c r="K2192" s="41"/>
      <c r="L2192" s="41"/>
    </row>
    <row r="2193" spans="11:12">
      <c r="K2193" s="41"/>
      <c r="L2193" s="41"/>
    </row>
    <row r="2194" spans="11:12">
      <c r="K2194" s="41"/>
      <c r="L2194" s="41"/>
    </row>
    <row r="2195" spans="11:12">
      <c r="K2195" s="41"/>
      <c r="L2195" s="41"/>
    </row>
    <row r="2196" spans="11:12">
      <c r="K2196" s="41"/>
      <c r="L2196" s="41"/>
    </row>
    <row r="2197" spans="11:12">
      <c r="K2197" s="41"/>
      <c r="L2197" s="41"/>
    </row>
    <row r="2198" spans="11:12">
      <c r="K2198" s="41"/>
      <c r="L2198" s="41"/>
    </row>
    <row r="2199" spans="11:12">
      <c r="K2199" s="41"/>
      <c r="L2199" s="41"/>
    </row>
    <row r="2200" spans="11:12">
      <c r="K2200" s="41"/>
      <c r="L2200" s="41"/>
    </row>
    <row r="2201" spans="11:12">
      <c r="K2201" s="41"/>
      <c r="L2201" s="41"/>
    </row>
    <row r="2202" spans="11:12">
      <c r="K2202" s="41"/>
      <c r="L2202" s="41"/>
    </row>
    <row r="2203" spans="11:12">
      <c r="K2203" s="41"/>
      <c r="L2203" s="41"/>
    </row>
    <row r="2204" spans="11:12">
      <c r="K2204" s="41"/>
      <c r="L2204" s="41"/>
    </row>
    <row r="2205" spans="11:12">
      <c r="K2205" s="41"/>
      <c r="L2205" s="41"/>
    </row>
    <row r="2206" spans="11:12">
      <c r="K2206" s="41"/>
      <c r="L2206" s="41"/>
    </row>
    <row r="2207" spans="11:12">
      <c r="K2207" s="41"/>
      <c r="L2207" s="41"/>
    </row>
    <row r="2208" spans="11:12">
      <c r="K2208" s="41"/>
      <c r="L2208" s="41"/>
    </row>
    <row r="2209" spans="11:12">
      <c r="K2209" s="41"/>
      <c r="L2209" s="41"/>
    </row>
    <row r="2210" spans="11:12">
      <c r="K2210" s="41"/>
      <c r="L2210" s="41"/>
    </row>
    <row r="2211" spans="11:12">
      <c r="K2211" s="41"/>
      <c r="L2211" s="41"/>
    </row>
    <row r="2212" spans="11:12">
      <c r="K2212" s="41"/>
      <c r="L2212" s="41"/>
    </row>
    <row r="2213" spans="11:12">
      <c r="K2213" s="41"/>
      <c r="L2213" s="41"/>
    </row>
    <row r="2214" spans="11:12">
      <c r="K2214" s="41"/>
      <c r="L2214" s="41"/>
    </row>
    <row r="2215" spans="11:12">
      <c r="K2215" s="41"/>
      <c r="L2215" s="41"/>
    </row>
    <row r="2216" spans="11:12">
      <c r="K2216" s="41"/>
      <c r="L2216" s="41"/>
    </row>
    <row r="2217" spans="11:12">
      <c r="K2217" s="41"/>
      <c r="L2217" s="41"/>
    </row>
    <row r="2218" spans="11:12">
      <c r="K2218" s="41"/>
      <c r="L2218" s="41"/>
    </row>
    <row r="2219" spans="11:12">
      <c r="K2219" s="41"/>
      <c r="L2219" s="41"/>
    </row>
    <row r="2220" spans="11:12">
      <c r="K2220" s="41"/>
      <c r="L2220" s="41"/>
    </row>
    <row r="2221" spans="11:12">
      <c r="K2221" s="41"/>
      <c r="L2221" s="41"/>
    </row>
    <row r="2222" spans="11:12">
      <c r="K2222" s="41"/>
      <c r="L2222" s="41"/>
    </row>
    <row r="2223" spans="11:12">
      <c r="K2223" s="41"/>
      <c r="L2223" s="41"/>
    </row>
    <row r="2224" spans="11:12">
      <c r="K2224" s="41"/>
      <c r="L2224" s="41"/>
    </row>
    <row r="2225" spans="11:12">
      <c r="K2225" s="41"/>
      <c r="L2225" s="41"/>
    </row>
    <row r="2226" spans="11:12">
      <c r="K2226" s="41"/>
      <c r="L2226" s="41"/>
    </row>
    <row r="2227" spans="11:12">
      <c r="K2227" s="41"/>
      <c r="L2227" s="41"/>
    </row>
    <row r="2228" spans="11:12">
      <c r="K2228" s="41"/>
      <c r="L2228" s="41"/>
    </row>
    <row r="2229" spans="11:12">
      <c r="K2229" s="41"/>
      <c r="L2229" s="41"/>
    </row>
    <row r="2230" spans="11:12">
      <c r="K2230" s="41"/>
      <c r="L2230" s="41"/>
    </row>
    <row r="2231" spans="11:12">
      <c r="K2231" s="41"/>
      <c r="L2231" s="41"/>
    </row>
    <row r="2232" spans="11:12">
      <c r="K2232" s="41"/>
      <c r="L2232" s="41"/>
    </row>
    <row r="2233" spans="11:12">
      <c r="K2233" s="41"/>
      <c r="L2233" s="41"/>
    </row>
    <row r="2234" spans="11:12">
      <c r="K2234" s="41"/>
      <c r="L2234" s="41"/>
    </row>
    <row r="2235" spans="11:12">
      <c r="K2235" s="48"/>
      <c r="L2235" s="48"/>
    </row>
    <row r="2236" spans="11:12">
      <c r="K2236" s="48"/>
      <c r="L2236" s="48"/>
    </row>
    <row r="2237" spans="11:12">
      <c r="K2237" s="48"/>
      <c r="L2237" s="48"/>
    </row>
    <row r="2238" spans="11:12">
      <c r="K2238" s="48"/>
      <c r="L2238" s="48"/>
    </row>
    <row r="2239" spans="11:12">
      <c r="K2239" s="48"/>
      <c r="L2239" s="48"/>
    </row>
    <row r="2240" spans="11:12">
      <c r="K2240" s="48"/>
      <c r="L2240" s="48"/>
    </row>
    <row r="2241" spans="11:12">
      <c r="K2241" s="48"/>
      <c r="L2241" s="48"/>
    </row>
    <row r="2242" spans="11:12">
      <c r="K2242" s="48"/>
      <c r="L2242" s="48"/>
    </row>
    <row r="2243" spans="11:12">
      <c r="K2243" s="48"/>
      <c r="L2243" s="48"/>
    </row>
    <row r="2244" spans="11:12">
      <c r="K2244" s="48"/>
      <c r="L2244" s="48"/>
    </row>
    <row r="2245" spans="11:12">
      <c r="K2245" s="48"/>
      <c r="L2245" s="48"/>
    </row>
    <row r="2246" spans="11:12">
      <c r="K2246" s="48"/>
      <c r="L2246" s="48"/>
    </row>
    <row r="2247" spans="11:12">
      <c r="K2247" s="48"/>
      <c r="L2247" s="48"/>
    </row>
    <row r="2248" spans="11:12">
      <c r="K2248" s="48"/>
      <c r="L2248" s="48"/>
    </row>
    <row r="2249" spans="11:12">
      <c r="K2249" s="48"/>
      <c r="L2249" s="48"/>
    </row>
    <row r="2250" spans="11:12">
      <c r="K2250" s="48"/>
      <c r="L2250" s="48"/>
    </row>
    <row r="2251" spans="11:12">
      <c r="K2251" s="48"/>
      <c r="L2251" s="48"/>
    </row>
    <row r="2252" spans="11:12">
      <c r="K2252" s="48"/>
      <c r="L2252" s="48"/>
    </row>
    <row r="2253" spans="11:12">
      <c r="K2253" s="48"/>
      <c r="L2253" s="48"/>
    </row>
    <row r="2254" spans="11:12">
      <c r="K2254" s="48"/>
      <c r="L2254" s="48"/>
    </row>
    <row r="2255" spans="11:12">
      <c r="K2255" s="48"/>
      <c r="L2255" s="48"/>
    </row>
    <row r="2256" spans="11:12">
      <c r="K2256" s="48"/>
      <c r="L2256" s="48"/>
    </row>
    <row r="2257" spans="11:12">
      <c r="K2257" s="48"/>
      <c r="L2257" s="48"/>
    </row>
    <row r="2258" spans="11:12">
      <c r="K2258" s="48"/>
      <c r="L2258" s="48"/>
    </row>
    <row r="2259" spans="11:12">
      <c r="K2259" s="48"/>
      <c r="L2259" s="48"/>
    </row>
    <row r="2260" spans="11:12">
      <c r="K2260" s="48"/>
      <c r="L2260" s="48"/>
    </row>
    <row r="2261" spans="11:12">
      <c r="K2261" s="48"/>
      <c r="L2261" s="48"/>
    </row>
    <row r="2262" spans="11:12">
      <c r="K2262" s="48"/>
      <c r="L2262" s="48"/>
    </row>
    <row r="2263" spans="11:12">
      <c r="K2263" s="48"/>
      <c r="L2263" s="48"/>
    </row>
    <row r="2264" spans="11:12">
      <c r="K2264" s="48"/>
      <c r="L2264" s="48"/>
    </row>
  </sheetData>
  <mergeCells count="4">
    <mergeCell ref="B4:K4"/>
    <mergeCell ref="B5:K5"/>
    <mergeCell ref="A2:D2"/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B8" sqref="B8:B11"/>
    </sheetView>
  </sheetViews>
  <sheetFormatPr defaultRowHeight="16.5"/>
  <cols>
    <col min="1" max="1" width="6.28515625" style="50" customWidth="1"/>
    <col min="2" max="2" width="10.85546875" style="50" customWidth="1"/>
    <col min="3" max="3" width="20.5703125" style="50" bestFit="1" customWidth="1"/>
    <col min="4" max="4" width="16.85546875" style="50" customWidth="1"/>
    <col min="5" max="5" width="22.42578125" style="50" bestFit="1" customWidth="1"/>
    <col min="6" max="6" width="14.5703125" style="50" customWidth="1"/>
    <col min="7" max="7" width="22.140625" style="50" customWidth="1"/>
    <col min="8" max="8" width="16.28515625" style="50" customWidth="1"/>
    <col min="9" max="16384" width="9.140625" style="50"/>
  </cols>
  <sheetData>
    <row r="1" spans="1:8" ht="26.25" customHeight="1">
      <c r="A1" s="201" t="s">
        <v>618</v>
      </c>
      <c r="B1" s="201"/>
      <c r="C1" s="201"/>
      <c r="D1" s="201"/>
      <c r="E1" s="200" t="s">
        <v>619</v>
      </c>
      <c r="F1" s="200"/>
      <c r="G1" s="200"/>
      <c r="H1" s="200"/>
    </row>
    <row r="2" spans="1:8" ht="14.25" customHeight="1">
      <c r="A2" s="202" t="s">
        <v>725</v>
      </c>
      <c r="B2" s="202"/>
      <c r="C2" s="202"/>
      <c r="D2" s="202"/>
      <c r="E2" s="200" t="s">
        <v>621</v>
      </c>
      <c r="F2" s="200"/>
      <c r="G2" s="200"/>
      <c r="H2" s="200"/>
    </row>
    <row r="3" spans="1:8" ht="14.25" customHeight="1">
      <c r="A3" s="73"/>
      <c r="B3" s="73"/>
      <c r="C3" s="73"/>
      <c r="D3" s="73"/>
    </row>
    <row r="4" spans="1:8" s="53" customFormat="1" ht="22.5">
      <c r="A4" s="203" t="s">
        <v>622</v>
      </c>
      <c r="B4" s="203"/>
      <c r="C4" s="203"/>
      <c r="D4" s="203"/>
      <c r="E4" s="203"/>
      <c r="F4" s="203"/>
      <c r="G4" s="203"/>
      <c r="H4" s="203"/>
    </row>
    <row r="5" spans="1:8" s="53" customFormat="1" ht="20.25">
      <c r="A5" s="204" t="s">
        <v>623</v>
      </c>
      <c r="B5" s="204"/>
      <c r="C5" s="204"/>
      <c r="D5" s="204"/>
      <c r="E5" s="204"/>
      <c r="F5" s="204"/>
      <c r="G5" s="204"/>
      <c r="H5" s="204"/>
    </row>
    <row r="6" spans="1:8">
      <c r="A6" s="198" t="s">
        <v>667</v>
      </c>
      <c r="B6" s="198"/>
      <c r="C6" s="198"/>
      <c r="D6" s="198"/>
      <c r="E6" s="198"/>
      <c r="F6" s="198"/>
      <c r="G6" s="198"/>
      <c r="H6" s="198"/>
    </row>
    <row r="7" spans="1:8" s="56" customFormat="1" ht="33" customHeight="1">
      <c r="A7" s="54" t="s">
        <v>2</v>
      </c>
      <c r="B7" s="54" t="s">
        <v>624</v>
      </c>
      <c r="C7" s="54" t="s">
        <v>625</v>
      </c>
      <c r="D7" s="54" t="s">
        <v>626</v>
      </c>
      <c r="E7" s="54" t="s">
        <v>627</v>
      </c>
      <c r="F7" s="55" t="s">
        <v>628</v>
      </c>
      <c r="G7" s="55" t="s">
        <v>629</v>
      </c>
      <c r="H7" s="54" t="s">
        <v>630</v>
      </c>
    </row>
    <row r="8" spans="1:8">
      <c r="A8" s="9" t="s">
        <v>631</v>
      </c>
      <c r="B8" s="9" t="s">
        <v>564</v>
      </c>
      <c r="C8" s="9" t="s">
        <v>726</v>
      </c>
      <c r="D8" s="9" t="s">
        <v>574</v>
      </c>
      <c r="E8" s="9" t="s">
        <v>660</v>
      </c>
      <c r="F8" s="9" t="s">
        <v>634</v>
      </c>
      <c r="G8" s="9" t="s">
        <v>727</v>
      </c>
      <c r="H8" s="9" t="s">
        <v>728</v>
      </c>
    </row>
    <row r="9" spans="1:8">
      <c r="A9" s="9" t="s">
        <v>636</v>
      </c>
      <c r="B9" s="9" t="s">
        <v>250</v>
      </c>
      <c r="C9" s="9" t="s">
        <v>729</v>
      </c>
      <c r="D9" s="9" t="s">
        <v>252</v>
      </c>
      <c r="E9" s="9" t="s">
        <v>730</v>
      </c>
      <c r="F9" s="9" t="s">
        <v>639</v>
      </c>
      <c r="G9" s="9" t="s">
        <v>727</v>
      </c>
      <c r="H9" s="9" t="s">
        <v>731</v>
      </c>
    </row>
    <row r="10" spans="1:8">
      <c r="A10" s="9" t="s">
        <v>640</v>
      </c>
      <c r="B10" s="9" t="s">
        <v>261</v>
      </c>
      <c r="C10" s="9" t="s">
        <v>732</v>
      </c>
      <c r="D10" s="9" t="s">
        <v>77</v>
      </c>
      <c r="E10" s="9" t="s">
        <v>730</v>
      </c>
      <c r="F10" s="9" t="s">
        <v>639</v>
      </c>
      <c r="G10" s="9" t="s">
        <v>727</v>
      </c>
      <c r="H10" s="9" t="s">
        <v>733</v>
      </c>
    </row>
    <row r="11" spans="1:8">
      <c r="A11" s="9" t="s">
        <v>680</v>
      </c>
      <c r="B11" s="9" t="s">
        <v>280</v>
      </c>
      <c r="C11" s="9" t="s">
        <v>734</v>
      </c>
      <c r="D11" s="9" t="s">
        <v>276</v>
      </c>
      <c r="E11" s="9" t="s">
        <v>658</v>
      </c>
      <c r="F11" s="9" t="s">
        <v>639</v>
      </c>
      <c r="G11" s="9" t="s">
        <v>727</v>
      </c>
      <c r="H11" s="9" t="s">
        <v>733</v>
      </c>
    </row>
    <row r="13" spans="1:8">
      <c r="A13" s="58" t="s">
        <v>735</v>
      </c>
    </row>
    <row r="14" spans="1:8">
      <c r="F14" s="199" t="s">
        <v>736</v>
      </c>
      <c r="G14" s="199"/>
      <c r="H14" s="199"/>
    </row>
    <row r="15" spans="1:8">
      <c r="A15" s="58"/>
      <c r="B15" s="200" t="s">
        <v>646</v>
      </c>
      <c r="C15" s="200"/>
      <c r="D15" s="200"/>
      <c r="E15" s="58"/>
      <c r="F15" s="200" t="s">
        <v>647</v>
      </c>
      <c r="G15" s="200"/>
      <c r="H15" s="200"/>
    </row>
  </sheetData>
  <mergeCells count="10">
    <mergeCell ref="A6:H6"/>
    <mergeCell ref="F14:H14"/>
    <mergeCell ref="B15:D15"/>
    <mergeCell ref="F15:H15"/>
    <mergeCell ref="A1:D1"/>
    <mergeCell ref="E1:H1"/>
    <mergeCell ref="A2:D2"/>
    <mergeCell ref="E2:H2"/>
    <mergeCell ref="A4:H4"/>
    <mergeCell ref="A5:H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7"/>
  <sheetViews>
    <sheetView topLeftCell="A5" workbookViewId="0">
      <selection activeCell="B8" sqref="B8:B26"/>
    </sheetView>
  </sheetViews>
  <sheetFormatPr defaultRowHeight="15"/>
  <cols>
    <col min="1" max="1" width="5.42578125" bestFit="1" customWidth="1"/>
    <col min="2" max="2" width="9" bestFit="1" customWidth="1"/>
    <col min="3" max="3" width="17" bestFit="1" customWidth="1"/>
    <col min="4" max="4" width="8.140625" bestFit="1" customWidth="1"/>
    <col min="5" max="5" width="11.7109375" bestFit="1" customWidth="1"/>
    <col min="6" max="6" width="25" bestFit="1" customWidth="1"/>
    <col min="7" max="7" width="4.28515625" bestFit="1" customWidth="1"/>
    <col min="8" max="8" width="15.7109375" bestFit="1" customWidth="1"/>
  </cols>
  <sheetData>
    <row r="1" spans="1:8" s="50" customFormat="1" ht="26.25" customHeight="1">
      <c r="A1" s="201" t="s">
        <v>618</v>
      </c>
      <c r="B1" s="201"/>
      <c r="C1" s="201"/>
      <c r="D1" s="201"/>
      <c r="E1" s="200" t="s">
        <v>619</v>
      </c>
      <c r="F1" s="200"/>
      <c r="G1" s="200"/>
      <c r="H1" s="200"/>
    </row>
    <row r="2" spans="1:8" s="50" customFormat="1" ht="14.25" customHeight="1">
      <c r="A2" s="200" t="s">
        <v>847</v>
      </c>
      <c r="B2" s="200"/>
      <c r="C2" s="200"/>
      <c r="D2" s="200"/>
      <c r="E2" s="200" t="s">
        <v>621</v>
      </c>
      <c r="F2" s="200"/>
      <c r="G2" s="200"/>
      <c r="H2" s="200"/>
    </row>
    <row r="3" spans="1:8" s="50" customFormat="1" ht="14.25" customHeight="1">
      <c r="A3" s="99"/>
      <c r="B3" s="99"/>
      <c r="C3" s="99"/>
      <c r="D3" s="99"/>
    </row>
    <row r="4" spans="1:8" s="53" customFormat="1" ht="22.5">
      <c r="A4" s="203" t="s">
        <v>622</v>
      </c>
      <c r="B4" s="203"/>
      <c r="C4" s="203"/>
      <c r="D4" s="203"/>
      <c r="E4" s="203"/>
      <c r="F4" s="203"/>
      <c r="G4" s="203"/>
      <c r="H4" s="203"/>
    </row>
    <row r="5" spans="1:8" s="53" customFormat="1" ht="20.25">
      <c r="A5" s="204" t="s">
        <v>623</v>
      </c>
      <c r="B5" s="204"/>
      <c r="C5" s="204"/>
      <c r="D5" s="204"/>
      <c r="E5" s="204"/>
      <c r="F5" s="204"/>
      <c r="G5" s="204"/>
      <c r="H5" s="204"/>
    </row>
    <row r="6" spans="1:8" s="53" customFormat="1" ht="20.25">
      <c r="A6" s="100"/>
      <c r="B6" s="100"/>
      <c r="C6" s="100"/>
      <c r="D6" s="100"/>
      <c r="E6" s="100"/>
      <c r="F6" s="100"/>
      <c r="G6" s="100"/>
      <c r="H6" s="100"/>
    </row>
    <row r="7" spans="1:8" ht="16.5">
      <c r="A7" s="113" t="s">
        <v>2</v>
      </c>
      <c r="B7" s="113" t="s">
        <v>784</v>
      </c>
      <c r="C7" s="113" t="s">
        <v>785</v>
      </c>
      <c r="D7" s="113" t="s">
        <v>786</v>
      </c>
      <c r="E7" s="114" t="s">
        <v>5</v>
      </c>
      <c r="F7" s="114" t="s">
        <v>787</v>
      </c>
      <c r="G7" s="114" t="s">
        <v>788</v>
      </c>
      <c r="H7" s="114" t="s">
        <v>14</v>
      </c>
    </row>
    <row r="8" spans="1:8" ht="16.5">
      <c r="A8" s="115">
        <v>1</v>
      </c>
      <c r="B8" s="116" t="s">
        <v>540</v>
      </c>
      <c r="C8" s="116" t="s">
        <v>789</v>
      </c>
      <c r="D8" s="116" t="s">
        <v>790</v>
      </c>
      <c r="E8" s="116" t="s">
        <v>791</v>
      </c>
      <c r="F8" s="116" t="s">
        <v>577</v>
      </c>
      <c r="G8" s="116" t="s">
        <v>792</v>
      </c>
      <c r="H8" s="116"/>
    </row>
    <row r="9" spans="1:8" ht="16.5">
      <c r="A9" s="115">
        <v>2</v>
      </c>
      <c r="B9" s="116" t="s">
        <v>544</v>
      </c>
      <c r="C9" s="116" t="s">
        <v>793</v>
      </c>
      <c r="D9" s="116" t="s">
        <v>794</v>
      </c>
      <c r="E9" s="116" t="s">
        <v>795</v>
      </c>
      <c r="F9" s="116" t="s">
        <v>579</v>
      </c>
      <c r="G9" s="116" t="s">
        <v>792</v>
      </c>
      <c r="H9" s="116"/>
    </row>
    <row r="10" spans="1:8" ht="16.5">
      <c r="A10" s="115">
        <v>3</v>
      </c>
      <c r="B10" s="116" t="s">
        <v>18</v>
      </c>
      <c r="C10" s="116" t="s">
        <v>796</v>
      </c>
      <c r="D10" s="116" t="s">
        <v>797</v>
      </c>
      <c r="E10" s="116" t="s">
        <v>798</v>
      </c>
      <c r="F10" s="116" t="s">
        <v>444</v>
      </c>
      <c r="G10" s="116" t="s">
        <v>792</v>
      </c>
      <c r="H10" s="116"/>
    </row>
    <row r="11" spans="1:8" ht="16.5">
      <c r="A11" s="115">
        <v>4</v>
      </c>
      <c r="B11" s="116" t="s">
        <v>21</v>
      </c>
      <c r="C11" s="116" t="s">
        <v>799</v>
      </c>
      <c r="D11" s="116" t="s">
        <v>800</v>
      </c>
      <c r="E11" s="116" t="s">
        <v>801</v>
      </c>
      <c r="F11" s="116" t="s">
        <v>445</v>
      </c>
      <c r="G11" s="116" t="s">
        <v>792</v>
      </c>
      <c r="H11" s="116"/>
    </row>
    <row r="12" spans="1:8" ht="16.5">
      <c r="A12" s="115">
        <v>5</v>
      </c>
      <c r="B12" s="116" t="s">
        <v>105</v>
      </c>
      <c r="C12" s="116" t="s">
        <v>802</v>
      </c>
      <c r="D12" s="116" t="s">
        <v>803</v>
      </c>
      <c r="E12" s="116" t="s">
        <v>804</v>
      </c>
      <c r="F12" s="116" t="s">
        <v>453</v>
      </c>
      <c r="G12" s="116" t="s">
        <v>792</v>
      </c>
      <c r="H12" s="116"/>
    </row>
    <row r="13" spans="1:8" ht="16.5">
      <c r="A13" s="115">
        <v>6</v>
      </c>
      <c r="B13" s="116" t="s">
        <v>132</v>
      </c>
      <c r="C13" s="116" t="s">
        <v>805</v>
      </c>
      <c r="D13" s="116" t="s">
        <v>701</v>
      </c>
      <c r="E13" s="116" t="s">
        <v>806</v>
      </c>
      <c r="F13" s="116" t="s">
        <v>456</v>
      </c>
      <c r="G13" s="116" t="s">
        <v>792</v>
      </c>
      <c r="H13" s="116"/>
    </row>
    <row r="14" spans="1:8" ht="16.5">
      <c r="A14" s="115">
        <v>7</v>
      </c>
      <c r="B14" s="116" t="s">
        <v>227</v>
      </c>
      <c r="C14" s="116" t="s">
        <v>807</v>
      </c>
      <c r="D14" s="116" t="s">
        <v>808</v>
      </c>
      <c r="E14" s="116" t="s">
        <v>809</v>
      </c>
      <c r="F14" s="116" t="s">
        <v>473</v>
      </c>
      <c r="G14" s="116" t="s">
        <v>792</v>
      </c>
      <c r="H14" s="116"/>
    </row>
    <row r="15" spans="1:8" ht="16.5">
      <c r="A15" s="115">
        <v>8</v>
      </c>
      <c r="B15" s="116" t="s">
        <v>241</v>
      </c>
      <c r="C15" s="116" t="s">
        <v>810</v>
      </c>
      <c r="D15" s="116" t="s">
        <v>811</v>
      </c>
      <c r="E15" s="116" t="s">
        <v>812</v>
      </c>
      <c r="F15" s="116" t="s">
        <v>476</v>
      </c>
      <c r="G15" s="116" t="s">
        <v>792</v>
      </c>
      <c r="H15" s="116"/>
    </row>
    <row r="16" spans="1:8" ht="16.5">
      <c r="A16" s="115">
        <v>9</v>
      </c>
      <c r="B16" s="116" t="s">
        <v>303</v>
      </c>
      <c r="C16" s="116" t="s">
        <v>813</v>
      </c>
      <c r="D16" s="116" t="s">
        <v>814</v>
      </c>
      <c r="E16" s="116" t="s">
        <v>815</v>
      </c>
      <c r="F16" s="116" t="s">
        <v>494</v>
      </c>
      <c r="G16" s="116" t="s">
        <v>792</v>
      </c>
      <c r="H16" s="116"/>
    </row>
    <row r="17" spans="1:8" ht="16.5">
      <c r="A17" s="115">
        <v>10</v>
      </c>
      <c r="B17" s="116" t="s">
        <v>401</v>
      </c>
      <c r="C17" s="116" t="s">
        <v>816</v>
      </c>
      <c r="D17" s="116" t="s">
        <v>817</v>
      </c>
      <c r="E17" s="116" t="s">
        <v>818</v>
      </c>
      <c r="F17" s="116" t="s">
        <v>509</v>
      </c>
      <c r="G17" s="116" t="s">
        <v>792</v>
      </c>
      <c r="H17" s="116"/>
    </row>
    <row r="18" spans="1:8" ht="16.5">
      <c r="A18" s="115">
        <v>11</v>
      </c>
      <c r="B18" s="116" t="s">
        <v>427</v>
      </c>
      <c r="C18" s="116" t="s">
        <v>819</v>
      </c>
      <c r="D18" s="116" t="s">
        <v>820</v>
      </c>
      <c r="E18" s="116" t="s">
        <v>821</v>
      </c>
      <c r="F18" s="116" t="s">
        <v>516</v>
      </c>
      <c r="G18" s="116" t="s">
        <v>792</v>
      </c>
      <c r="H18" s="116"/>
    </row>
    <row r="19" spans="1:8" ht="16.5">
      <c r="A19" s="115">
        <v>12</v>
      </c>
      <c r="B19" s="116" t="s">
        <v>433</v>
      </c>
      <c r="C19" s="116" t="s">
        <v>793</v>
      </c>
      <c r="D19" s="116" t="s">
        <v>794</v>
      </c>
      <c r="E19" s="116" t="s">
        <v>822</v>
      </c>
      <c r="F19" s="116" t="s">
        <v>518</v>
      </c>
      <c r="G19" s="116" t="s">
        <v>792</v>
      </c>
      <c r="H19" s="116"/>
    </row>
    <row r="20" spans="1:8" ht="16.5">
      <c r="A20" s="115">
        <v>13</v>
      </c>
      <c r="B20" s="117">
        <v>550943</v>
      </c>
      <c r="C20" s="118" t="s">
        <v>823</v>
      </c>
      <c r="D20" s="119" t="s">
        <v>824</v>
      </c>
      <c r="E20" s="117">
        <v>20492</v>
      </c>
      <c r="F20" s="118" t="s">
        <v>825</v>
      </c>
      <c r="G20" s="116" t="s">
        <v>792</v>
      </c>
      <c r="H20" s="116"/>
    </row>
    <row r="21" spans="1:8" ht="16.5">
      <c r="A21" s="115">
        <v>14</v>
      </c>
      <c r="B21" s="117">
        <v>573567</v>
      </c>
      <c r="C21" s="118" t="s">
        <v>826</v>
      </c>
      <c r="D21" s="119" t="s">
        <v>827</v>
      </c>
      <c r="E21" s="116" t="s">
        <v>828</v>
      </c>
      <c r="F21" s="118" t="s">
        <v>829</v>
      </c>
      <c r="G21" s="116" t="s">
        <v>792</v>
      </c>
      <c r="H21" s="120" t="s">
        <v>830</v>
      </c>
    </row>
    <row r="22" spans="1:8" ht="16.5">
      <c r="A22" s="115">
        <v>15</v>
      </c>
      <c r="B22" s="116" t="s">
        <v>260</v>
      </c>
      <c r="C22" s="116" t="s">
        <v>831</v>
      </c>
      <c r="D22" s="116" t="s">
        <v>832</v>
      </c>
      <c r="E22" s="116" t="s">
        <v>818</v>
      </c>
      <c r="F22" s="116" t="s">
        <v>833</v>
      </c>
      <c r="G22" s="116" t="s">
        <v>792</v>
      </c>
      <c r="H22" s="121" t="s">
        <v>834</v>
      </c>
    </row>
    <row r="23" spans="1:8" ht="16.5">
      <c r="A23" s="115">
        <v>16</v>
      </c>
      <c r="B23" s="116" t="s">
        <v>269</v>
      </c>
      <c r="C23" s="116" t="s">
        <v>835</v>
      </c>
      <c r="D23" s="116" t="s">
        <v>836</v>
      </c>
      <c r="E23" s="116" t="s">
        <v>837</v>
      </c>
      <c r="F23" s="116" t="s">
        <v>833</v>
      </c>
      <c r="G23" s="116" t="s">
        <v>792</v>
      </c>
      <c r="H23" s="121" t="s">
        <v>834</v>
      </c>
    </row>
    <row r="24" spans="1:8" ht="16.5">
      <c r="A24" s="115">
        <v>17</v>
      </c>
      <c r="B24" s="116" t="s">
        <v>395</v>
      </c>
      <c r="C24" s="116" t="s">
        <v>838</v>
      </c>
      <c r="D24" s="116" t="s">
        <v>839</v>
      </c>
      <c r="E24" s="116" t="s">
        <v>840</v>
      </c>
      <c r="F24" s="116" t="s">
        <v>608</v>
      </c>
      <c r="G24" s="116" t="s">
        <v>792</v>
      </c>
      <c r="H24" s="121" t="s">
        <v>834</v>
      </c>
    </row>
    <row r="25" spans="1:8" ht="16.5">
      <c r="A25" s="115">
        <v>18</v>
      </c>
      <c r="B25" s="116" t="s">
        <v>265</v>
      </c>
      <c r="C25" s="116" t="s">
        <v>841</v>
      </c>
      <c r="D25" s="116" t="s">
        <v>842</v>
      </c>
      <c r="E25" s="116" t="s">
        <v>843</v>
      </c>
      <c r="F25" s="116" t="s">
        <v>833</v>
      </c>
      <c r="G25" s="116" t="s">
        <v>792</v>
      </c>
      <c r="H25" s="121" t="s">
        <v>834</v>
      </c>
    </row>
    <row r="26" spans="1:8" ht="16.5">
      <c r="A26" s="115">
        <v>19</v>
      </c>
      <c r="B26" s="116" t="s">
        <v>267</v>
      </c>
      <c r="C26" s="116" t="s">
        <v>844</v>
      </c>
      <c r="D26" s="116" t="s">
        <v>845</v>
      </c>
      <c r="E26" s="116" t="s">
        <v>846</v>
      </c>
      <c r="F26" s="116" t="s">
        <v>833</v>
      </c>
      <c r="G26" s="116" t="s">
        <v>792</v>
      </c>
      <c r="H26" s="121" t="s">
        <v>834</v>
      </c>
    </row>
    <row r="27" spans="1:8" ht="16.5">
      <c r="A27" s="112"/>
      <c r="B27" s="122"/>
      <c r="C27" s="123"/>
      <c r="D27" s="124"/>
      <c r="E27" s="112"/>
      <c r="F27" s="112"/>
      <c r="G27" s="125"/>
      <c r="H27" s="126"/>
    </row>
  </sheetData>
  <mergeCells count="6">
    <mergeCell ref="A4:H4"/>
    <mergeCell ref="A5:H5"/>
    <mergeCell ref="A1:D1"/>
    <mergeCell ref="E1:H1"/>
    <mergeCell ref="A2:D2"/>
    <mergeCell ref="E2:H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B8" sqref="B8:B12"/>
    </sheetView>
  </sheetViews>
  <sheetFormatPr defaultColWidth="9.140625" defaultRowHeight="16.5"/>
  <cols>
    <col min="1" max="1" width="6.28515625" style="50" customWidth="1"/>
    <col min="2" max="2" width="10.85546875" style="50" customWidth="1"/>
    <col min="3" max="3" width="24.7109375" style="50" bestFit="1" customWidth="1"/>
    <col min="4" max="4" width="16.85546875" style="50" customWidth="1"/>
    <col min="5" max="5" width="17.28515625" style="50" customWidth="1"/>
    <col min="6" max="6" width="14.5703125" style="50" customWidth="1"/>
    <col min="7" max="7" width="22.140625" style="50" customWidth="1"/>
    <col min="8" max="8" width="16.28515625" style="50" customWidth="1"/>
    <col min="9" max="16384" width="9.140625" style="50"/>
  </cols>
  <sheetData>
    <row r="1" spans="1:8" ht="26.25" customHeight="1">
      <c r="A1" s="201" t="s">
        <v>618</v>
      </c>
      <c r="B1" s="201"/>
      <c r="C1" s="201"/>
      <c r="D1" s="201"/>
      <c r="E1" s="200" t="s">
        <v>619</v>
      </c>
      <c r="F1" s="200"/>
      <c r="G1" s="200"/>
      <c r="H1" s="200"/>
    </row>
    <row r="2" spans="1:8" ht="14.25" customHeight="1">
      <c r="A2" s="200" t="s">
        <v>775</v>
      </c>
      <c r="B2" s="200"/>
      <c r="C2" s="200"/>
      <c r="D2" s="200"/>
      <c r="E2" s="200" t="s">
        <v>621</v>
      </c>
      <c r="F2" s="200"/>
      <c r="G2" s="200"/>
      <c r="H2" s="200"/>
    </row>
    <row r="3" spans="1:8" ht="14.25" customHeight="1">
      <c r="A3" s="99"/>
      <c r="B3" s="99"/>
      <c r="C3" s="99"/>
      <c r="D3" s="99"/>
    </row>
    <row r="4" spans="1:8" s="53" customFormat="1" ht="22.5">
      <c r="A4" s="203" t="s">
        <v>622</v>
      </c>
      <c r="B4" s="203"/>
      <c r="C4" s="203"/>
      <c r="D4" s="203"/>
      <c r="E4" s="203"/>
      <c r="F4" s="203"/>
      <c r="G4" s="203"/>
      <c r="H4" s="203"/>
    </row>
    <row r="5" spans="1:8" s="53" customFormat="1" ht="20.25">
      <c r="A5" s="204" t="s">
        <v>623</v>
      </c>
      <c r="B5" s="204"/>
      <c r="C5" s="204"/>
      <c r="D5" s="204"/>
      <c r="E5" s="204"/>
      <c r="F5" s="204"/>
      <c r="G5" s="204"/>
      <c r="H5" s="204"/>
    </row>
    <row r="6" spans="1:8">
      <c r="A6" s="199" t="s">
        <v>667</v>
      </c>
      <c r="B6" s="199"/>
      <c r="C6" s="199"/>
      <c r="D6" s="199"/>
      <c r="E6" s="199"/>
      <c r="F6" s="199"/>
      <c r="G6" s="199"/>
      <c r="H6" s="199"/>
    </row>
    <row r="7" spans="1:8" s="56" customFormat="1" ht="33" customHeight="1">
      <c r="A7" s="54" t="s">
        <v>2</v>
      </c>
      <c r="B7" s="54" t="s">
        <v>624</v>
      </c>
      <c r="C7" s="54" t="s">
        <v>625</v>
      </c>
      <c r="D7" s="54" t="s">
        <v>626</v>
      </c>
      <c r="E7" s="54" t="s">
        <v>627</v>
      </c>
      <c r="F7" s="55" t="s">
        <v>628</v>
      </c>
      <c r="G7" s="55" t="s">
        <v>629</v>
      </c>
      <c r="H7" s="54" t="s">
        <v>630</v>
      </c>
    </row>
    <row r="8" spans="1:8">
      <c r="A8" s="9" t="s">
        <v>631</v>
      </c>
      <c r="B8" s="9" t="s">
        <v>406</v>
      </c>
      <c r="C8" s="9" t="s">
        <v>776</v>
      </c>
      <c r="D8" s="9"/>
      <c r="E8" s="9" t="s">
        <v>777</v>
      </c>
      <c r="F8" s="9" t="s">
        <v>639</v>
      </c>
      <c r="G8" s="9" t="s">
        <v>778</v>
      </c>
      <c r="H8" s="9"/>
    </row>
    <row r="9" spans="1:8">
      <c r="A9" s="9" t="s">
        <v>636</v>
      </c>
      <c r="B9" s="9" t="s">
        <v>409</v>
      </c>
      <c r="C9" s="9" t="s">
        <v>779</v>
      </c>
      <c r="D9" s="9"/>
      <c r="E9" s="9" t="s">
        <v>777</v>
      </c>
      <c r="F9" s="9" t="s">
        <v>639</v>
      </c>
      <c r="G9" s="9" t="s">
        <v>778</v>
      </c>
      <c r="H9" s="9"/>
    </row>
    <row r="10" spans="1:8">
      <c r="A10" s="9" t="s">
        <v>640</v>
      </c>
      <c r="B10" s="9" t="s">
        <v>411</v>
      </c>
      <c r="C10" s="9" t="s">
        <v>780</v>
      </c>
      <c r="D10" s="9"/>
      <c r="E10" s="9" t="s">
        <v>777</v>
      </c>
      <c r="F10" s="9" t="s">
        <v>639</v>
      </c>
      <c r="G10" s="9" t="s">
        <v>778</v>
      </c>
      <c r="H10" s="9"/>
    </row>
    <row r="11" spans="1:8">
      <c r="A11" s="9" t="s">
        <v>680</v>
      </c>
      <c r="B11" s="9" t="s">
        <v>414</v>
      </c>
      <c r="C11" s="9" t="s">
        <v>781</v>
      </c>
      <c r="D11" s="9"/>
      <c r="E11" s="9" t="s">
        <v>777</v>
      </c>
      <c r="F11" s="9" t="s">
        <v>639</v>
      </c>
      <c r="G11" s="9" t="s">
        <v>778</v>
      </c>
      <c r="H11" s="9"/>
    </row>
    <row r="12" spans="1:8">
      <c r="A12" s="9" t="s">
        <v>681</v>
      </c>
      <c r="B12" s="9" t="s">
        <v>416</v>
      </c>
      <c r="C12" s="9" t="s">
        <v>782</v>
      </c>
      <c r="D12" s="9"/>
      <c r="E12" s="9" t="s">
        <v>777</v>
      </c>
      <c r="F12" s="9" t="s">
        <v>639</v>
      </c>
      <c r="G12" s="9" t="s">
        <v>778</v>
      </c>
      <c r="H12" s="9"/>
    </row>
    <row r="14" spans="1:8">
      <c r="A14" s="58" t="s">
        <v>783</v>
      </c>
    </row>
    <row r="15" spans="1:8">
      <c r="F15" s="199" t="s">
        <v>697</v>
      </c>
      <c r="G15" s="199"/>
      <c r="H15" s="199"/>
    </row>
    <row r="16" spans="1:8">
      <c r="A16" s="58"/>
      <c r="B16" s="200" t="s">
        <v>646</v>
      </c>
      <c r="C16" s="200"/>
      <c r="D16" s="200"/>
      <c r="E16" s="58"/>
      <c r="F16" s="200" t="s">
        <v>647</v>
      </c>
      <c r="G16" s="200"/>
      <c r="H16" s="200"/>
    </row>
  </sheetData>
  <mergeCells count="10">
    <mergeCell ref="A6:H6"/>
    <mergeCell ref="F15:H15"/>
    <mergeCell ref="B16:D16"/>
    <mergeCell ref="F16:H16"/>
    <mergeCell ref="A1:D1"/>
    <mergeCell ref="E1:H1"/>
    <mergeCell ref="A2:D2"/>
    <mergeCell ref="E2:H2"/>
    <mergeCell ref="A4:H4"/>
    <mergeCell ref="A5:H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B9" sqref="B9"/>
    </sheetView>
  </sheetViews>
  <sheetFormatPr defaultRowHeight="16.5"/>
  <cols>
    <col min="1" max="1" width="6.28515625" style="50" customWidth="1"/>
    <col min="2" max="2" width="10.85546875" style="50" customWidth="1"/>
    <col min="3" max="3" width="20.42578125" style="50" customWidth="1"/>
    <col min="4" max="4" width="16.85546875" style="50" customWidth="1"/>
    <col min="5" max="5" width="14.28515625" style="50" customWidth="1"/>
    <col min="6" max="6" width="14.5703125" style="50" customWidth="1"/>
    <col min="7" max="7" width="28.85546875" style="50" customWidth="1"/>
    <col min="8" max="8" width="12.140625" style="50" customWidth="1"/>
    <col min="9" max="16384" width="9.140625" style="50"/>
  </cols>
  <sheetData>
    <row r="1" spans="1:8" ht="26.25" customHeight="1">
      <c r="A1" s="201" t="s">
        <v>618</v>
      </c>
      <c r="B1" s="201"/>
      <c r="C1" s="201"/>
      <c r="D1" s="201"/>
    </row>
    <row r="2" spans="1:8" ht="14.25" customHeight="1">
      <c r="A2" s="200" t="s">
        <v>665</v>
      </c>
      <c r="B2" s="200"/>
      <c r="C2" s="200"/>
      <c r="D2" s="200"/>
    </row>
    <row r="3" spans="1:8" ht="14.25" customHeight="1">
      <c r="A3" s="51"/>
      <c r="B3" s="51"/>
      <c r="C3" s="51"/>
      <c r="D3" s="51"/>
    </row>
    <row r="4" spans="1:8" s="53" customFormat="1" ht="22.5">
      <c r="A4" s="203" t="s">
        <v>622</v>
      </c>
      <c r="B4" s="203"/>
      <c r="C4" s="203"/>
      <c r="D4" s="203"/>
      <c r="E4" s="203"/>
      <c r="F4" s="203"/>
      <c r="G4" s="203"/>
      <c r="H4" s="203"/>
    </row>
    <row r="5" spans="1:8" s="53" customFormat="1" ht="20.25">
      <c r="A5" s="204" t="s">
        <v>623</v>
      </c>
      <c r="B5" s="204"/>
      <c r="C5" s="204"/>
      <c r="D5" s="204"/>
      <c r="E5" s="204"/>
      <c r="F5" s="204"/>
      <c r="G5" s="204"/>
      <c r="H5" s="204"/>
    </row>
    <row r="6" spans="1:8" s="53" customFormat="1" ht="20.25">
      <c r="A6" s="204" t="s">
        <v>666</v>
      </c>
      <c r="B6" s="204"/>
      <c r="C6" s="204"/>
      <c r="D6" s="204"/>
      <c r="E6" s="204"/>
      <c r="F6" s="204"/>
      <c r="G6" s="204"/>
      <c r="H6" s="204"/>
    </row>
    <row r="7" spans="1:8">
      <c r="A7" s="60"/>
      <c r="B7" s="60"/>
      <c r="C7" s="60"/>
      <c r="D7" s="60"/>
      <c r="E7" s="60"/>
      <c r="F7" s="60"/>
      <c r="G7" s="60"/>
      <c r="H7" s="60"/>
    </row>
    <row r="8" spans="1:8" s="56" customFormat="1" ht="33" customHeight="1">
      <c r="A8" s="54" t="s">
        <v>2</v>
      </c>
      <c r="B8" s="54" t="s">
        <v>624</v>
      </c>
      <c r="C8" s="54" t="s">
        <v>625</v>
      </c>
      <c r="D8" s="54" t="s">
        <v>626</v>
      </c>
      <c r="E8" s="54" t="s">
        <v>627</v>
      </c>
      <c r="F8" s="55" t="s">
        <v>628</v>
      </c>
      <c r="G8" s="54" t="s">
        <v>668</v>
      </c>
      <c r="H8" s="54" t="s">
        <v>630</v>
      </c>
    </row>
    <row r="9" spans="1:8" ht="49.5">
      <c r="A9" s="65" t="s">
        <v>631</v>
      </c>
      <c r="B9" s="65" t="s">
        <v>424</v>
      </c>
      <c r="C9" s="66" t="s">
        <v>669</v>
      </c>
      <c r="D9" s="66" t="s">
        <v>426</v>
      </c>
      <c r="E9" s="65" t="s">
        <v>670</v>
      </c>
      <c r="F9" s="65" t="s">
        <v>639</v>
      </c>
      <c r="G9" s="67" t="s">
        <v>671</v>
      </c>
      <c r="H9" s="9"/>
    </row>
    <row r="10" spans="1:8">
      <c r="A10" s="61"/>
      <c r="B10" s="61"/>
      <c r="C10" s="62"/>
      <c r="D10" s="62"/>
      <c r="E10" s="61"/>
      <c r="F10" s="61"/>
      <c r="G10" s="63"/>
      <c r="H10" s="62"/>
    </row>
    <row r="11" spans="1:8">
      <c r="A11" s="58" t="s">
        <v>672</v>
      </c>
    </row>
    <row r="12" spans="1:8">
      <c r="F12" s="199" t="s">
        <v>673</v>
      </c>
      <c r="G12" s="199"/>
      <c r="H12" s="199"/>
    </row>
    <row r="13" spans="1:8">
      <c r="F13" s="60"/>
      <c r="G13" s="60"/>
      <c r="H13" s="60"/>
    </row>
    <row r="14" spans="1:8">
      <c r="C14" s="205" t="s">
        <v>674</v>
      </c>
      <c r="D14" s="205"/>
      <c r="E14" s="205"/>
      <c r="F14" s="60"/>
      <c r="G14" s="51" t="s">
        <v>647</v>
      </c>
      <c r="H14" s="60"/>
    </row>
    <row r="15" spans="1:8">
      <c r="C15" s="64"/>
      <c r="D15" s="64"/>
      <c r="E15" s="64"/>
      <c r="F15" s="60"/>
      <c r="G15" s="51"/>
      <c r="H15" s="60"/>
    </row>
    <row r="16" spans="1:8">
      <c r="C16" s="64"/>
      <c r="D16" s="64"/>
      <c r="E16" s="64"/>
      <c r="F16" s="60"/>
      <c r="G16" s="51"/>
      <c r="H16" s="60"/>
    </row>
    <row r="17" spans="1:8">
      <c r="A17" s="58"/>
      <c r="E17" s="58"/>
      <c r="F17" s="200" t="s">
        <v>675</v>
      </c>
      <c r="G17" s="200"/>
      <c r="H17" s="200"/>
    </row>
  </sheetData>
  <mergeCells count="8">
    <mergeCell ref="F12:H12"/>
    <mergeCell ref="C14:E14"/>
    <mergeCell ref="F17:H17"/>
    <mergeCell ref="A1:D1"/>
    <mergeCell ref="A2:D2"/>
    <mergeCell ref="A4:H4"/>
    <mergeCell ref="A5:H5"/>
    <mergeCell ref="A6:H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B8" sqref="B8:B10"/>
    </sheetView>
  </sheetViews>
  <sheetFormatPr defaultRowHeight="16.5"/>
  <cols>
    <col min="1" max="1" width="6.28515625" style="50" customWidth="1"/>
    <col min="2" max="2" width="10.85546875" style="50" customWidth="1"/>
    <col min="3" max="3" width="23.140625" style="50" customWidth="1"/>
    <col min="4" max="4" width="16.85546875" style="50" customWidth="1"/>
    <col min="5" max="5" width="22.85546875" style="50" customWidth="1"/>
    <col min="6" max="6" width="20" style="50" customWidth="1"/>
    <col min="7" max="7" width="29.42578125" style="50" customWidth="1"/>
    <col min="8" max="8" width="16.28515625" style="50" customWidth="1"/>
    <col min="9" max="16384" width="9.140625" style="50"/>
  </cols>
  <sheetData>
    <row r="1" spans="1:8" ht="26.25" customHeight="1">
      <c r="A1" s="201" t="s">
        <v>618</v>
      </c>
      <c r="B1" s="201"/>
      <c r="C1" s="201"/>
      <c r="D1" s="201"/>
      <c r="E1" s="200" t="s">
        <v>619</v>
      </c>
      <c r="F1" s="200"/>
      <c r="G1" s="200"/>
      <c r="H1" s="200"/>
    </row>
    <row r="2" spans="1:8" ht="14.25" customHeight="1">
      <c r="A2" s="206" t="s">
        <v>1000</v>
      </c>
      <c r="B2" s="206"/>
      <c r="C2" s="206"/>
      <c r="D2" s="206"/>
      <c r="E2" s="200" t="s">
        <v>621</v>
      </c>
      <c r="F2" s="200"/>
      <c r="G2" s="200"/>
      <c r="H2" s="200"/>
    </row>
    <row r="3" spans="1:8" ht="14.25" customHeight="1">
      <c r="A3" s="101"/>
      <c r="B3" s="101"/>
      <c r="C3" s="101"/>
      <c r="D3" s="101"/>
    </row>
    <row r="4" spans="1:8" s="53" customFormat="1" ht="22.5">
      <c r="A4" s="203" t="s">
        <v>622</v>
      </c>
      <c r="B4" s="203"/>
      <c r="C4" s="203"/>
      <c r="D4" s="203"/>
      <c r="E4" s="203"/>
      <c r="F4" s="203"/>
      <c r="G4" s="203"/>
      <c r="H4" s="203"/>
    </row>
    <row r="5" spans="1:8" s="53" customFormat="1" ht="20.25">
      <c r="A5" s="204" t="s">
        <v>623</v>
      </c>
      <c r="B5" s="204"/>
      <c r="C5" s="204"/>
      <c r="D5" s="204"/>
      <c r="E5" s="204"/>
      <c r="F5" s="204"/>
      <c r="G5" s="204"/>
      <c r="H5" s="204"/>
    </row>
    <row r="6" spans="1:8">
      <c r="A6" s="199" t="s">
        <v>667</v>
      </c>
      <c r="B6" s="199"/>
      <c r="C6" s="199"/>
      <c r="D6" s="199"/>
      <c r="E6" s="199"/>
      <c r="F6" s="199"/>
      <c r="G6" s="199"/>
      <c r="H6" s="199"/>
    </row>
    <row r="7" spans="1:8" s="56" customFormat="1" ht="33" customHeight="1" thickBot="1">
      <c r="A7" s="54" t="s">
        <v>2</v>
      </c>
      <c r="B7" s="54" t="s">
        <v>624</v>
      </c>
      <c r="C7" s="54" t="s">
        <v>625</v>
      </c>
      <c r="D7" s="54" t="s">
        <v>626</v>
      </c>
      <c r="E7" s="54" t="s">
        <v>627</v>
      </c>
      <c r="F7" s="55" t="s">
        <v>628</v>
      </c>
      <c r="G7" s="55" t="s">
        <v>629</v>
      </c>
      <c r="H7" s="54" t="s">
        <v>630</v>
      </c>
    </row>
    <row r="8" spans="1:8" ht="19.5" thickBot="1">
      <c r="A8" s="9" t="s">
        <v>631</v>
      </c>
      <c r="B8" s="154">
        <v>550017</v>
      </c>
      <c r="C8" s="154" t="s">
        <v>1001</v>
      </c>
      <c r="D8" s="9" t="s">
        <v>1002</v>
      </c>
      <c r="E8" s="9" t="s">
        <v>1003</v>
      </c>
      <c r="F8" s="154" t="s">
        <v>450</v>
      </c>
      <c r="G8" s="154" t="s">
        <v>1004</v>
      </c>
      <c r="H8" s="9"/>
    </row>
    <row r="9" spans="1:8" ht="19.5" thickBot="1">
      <c r="A9" s="9" t="s">
        <v>636</v>
      </c>
      <c r="B9" s="155">
        <v>561275</v>
      </c>
      <c r="C9" s="155" t="s">
        <v>1005</v>
      </c>
      <c r="D9" s="9" t="s">
        <v>71</v>
      </c>
      <c r="E9" s="9" t="s">
        <v>652</v>
      </c>
      <c r="F9" s="155" t="s">
        <v>451</v>
      </c>
      <c r="G9" s="155" t="s">
        <v>1006</v>
      </c>
      <c r="H9" s="9"/>
    </row>
    <row r="10" spans="1:8" ht="19.5" thickBot="1">
      <c r="A10" s="9" t="s">
        <v>640</v>
      </c>
      <c r="B10" s="155">
        <v>571206</v>
      </c>
      <c r="C10" s="155" t="s">
        <v>1007</v>
      </c>
      <c r="D10" s="9" t="s">
        <v>1008</v>
      </c>
      <c r="E10" s="9" t="s">
        <v>652</v>
      </c>
      <c r="F10" s="155" t="s">
        <v>16</v>
      </c>
      <c r="G10" s="155" t="s">
        <v>1009</v>
      </c>
      <c r="H10" s="9"/>
    </row>
    <row r="12" spans="1:8">
      <c r="A12" s="200" t="s">
        <v>1010</v>
      </c>
      <c r="B12" s="200"/>
    </row>
    <row r="13" spans="1:8">
      <c r="F13" s="199" t="s">
        <v>697</v>
      </c>
      <c r="G13" s="199"/>
      <c r="H13" s="199"/>
    </row>
    <row r="14" spans="1:8">
      <c r="A14" s="58"/>
      <c r="B14" s="200" t="s">
        <v>646</v>
      </c>
      <c r="C14" s="200"/>
      <c r="D14" s="200"/>
      <c r="E14" s="58"/>
      <c r="F14" s="200" t="s">
        <v>647</v>
      </c>
      <c r="G14" s="200"/>
      <c r="H14" s="200"/>
    </row>
  </sheetData>
  <mergeCells count="11">
    <mergeCell ref="A6:H6"/>
    <mergeCell ref="A12:B12"/>
    <mergeCell ref="F13:H13"/>
    <mergeCell ref="B14:D14"/>
    <mergeCell ref="F14:H14"/>
    <mergeCell ref="A5:H5"/>
    <mergeCell ref="A1:D1"/>
    <mergeCell ref="E1:H1"/>
    <mergeCell ref="A2:D2"/>
    <mergeCell ref="E2:H2"/>
    <mergeCell ref="A4:H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C19" sqref="C19"/>
    </sheetView>
  </sheetViews>
  <sheetFormatPr defaultRowHeight="16.5"/>
  <cols>
    <col min="1" max="1" width="6.28515625" style="50" customWidth="1"/>
    <col min="2" max="2" width="10.85546875" style="50" customWidth="1"/>
    <col min="3" max="3" width="19.42578125" style="50" customWidth="1"/>
    <col min="4" max="4" width="16.85546875" style="50" customWidth="1"/>
    <col min="5" max="5" width="17.28515625" style="52" customWidth="1"/>
    <col min="6" max="6" width="14.5703125" style="50" customWidth="1"/>
    <col min="7" max="7" width="22.140625" style="52" customWidth="1"/>
    <col min="8" max="8" width="16.28515625" style="50" customWidth="1"/>
    <col min="9" max="16384" width="9.140625" style="50"/>
  </cols>
  <sheetData>
    <row r="1" spans="1:8" ht="26.25" customHeight="1">
      <c r="A1" s="201" t="s">
        <v>618</v>
      </c>
      <c r="B1" s="201"/>
      <c r="C1" s="201"/>
      <c r="D1" s="201"/>
      <c r="E1" s="200" t="s">
        <v>619</v>
      </c>
      <c r="F1" s="200"/>
      <c r="G1" s="200"/>
      <c r="H1" s="200"/>
    </row>
    <row r="2" spans="1:8" ht="14.25" customHeight="1">
      <c r="A2" s="207" t="s">
        <v>620</v>
      </c>
      <c r="B2" s="207"/>
      <c r="C2" s="207"/>
      <c r="D2" s="207"/>
      <c r="E2" s="200" t="s">
        <v>621</v>
      </c>
      <c r="F2" s="200"/>
      <c r="G2" s="200"/>
      <c r="H2" s="200"/>
    </row>
    <row r="3" spans="1:8" ht="14.25" customHeight="1">
      <c r="A3" s="51"/>
      <c r="B3" s="51"/>
      <c r="C3" s="51"/>
      <c r="D3" s="51"/>
    </row>
    <row r="4" spans="1:8" s="53" customFormat="1" ht="22.5">
      <c r="A4" s="203" t="s">
        <v>622</v>
      </c>
      <c r="B4" s="203"/>
      <c r="C4" s="203"/>
      <c r="D4" s="203"/>
      <c r="E4" s="203"/>
      <c r="F4" s="203"/>
      <c r="G4" s="203"/>
      <c r="H4" s="203"/>
    </row>
    <row r="5" spans="1:8" s="53" customFormat="1" ht="20.25">
      <c r="A5" s="204" t="s">
        <v>623</v>
      </c>
      <c r="B5" s="204"/>
      <c r="C5" s="204"/>
      <c r="D5" s="204"/>
      <c r="E5" s="204"/>
      <c r="F5" s="204"/>
      <c r="G5" s="204"/>
      <c r="H5" s="204"/>
    </row>
    <row r="6" spans="1:8">
      <c r="A6" s="199"/>
      <c r="B6" s="199"/>
      <c r="C6" s="199"/>
      <c r="D6" s="199"/>
      <c r="E6" s="199"/>
      <c r="F6" s="199"/>
      <c r="G6" s="199"/>
      <c r="H6" s="199"/>
    </row>
    <row r="7" spans="1:8" s="56" customFormat="1" ht="33" customHeight="1">
      <c r="A7" s="54" t="s">
        <v>2</v>
      </c>
      <c r="B7" s="54" t="s">
        <v>624</v>
      </c>
      <c r="C7" s="54" t="s">
        <v>625</v>
      </c>
      <c r="D7" s="54" t="s">
        <v>626</v>
      </c>
      <c r="E7" s="55" t="s">
        <v>627</v>
      </c>
      <c r="F7" s="55" t="s">
        <v>628</v>
      </c>
      <c r="G7" s="55" t="s">
        <v>629</v>
      </c>
      <c r="H7" s="54" t="s">
        <v>630</v>
      </c>
    </row>
    <row r="8" spans="1:8" ht="33">
      <c r="A8" s="9" t="s">
        <v>631</v>
      </c>
      <c r="B8" s="9" t="s">
        <v>538</v>
      </c>
      <c r="C8" s="9" t="s">
        <v>632</v>
      </c>
      <c r="D8" s="9" t="s">
        <v>572</v>
      </c>
      <c r="E8" s="57" t="s">
        <v>633</v>
      </c>
      <c r="F8" s="9" t="s">
        <v>634</v>
      </c>
      <c r="G8" s="57" t="s">
        <v>635</v>
      </c>
      <c r="H8" s="9"/>
    </row>
    <row r="9" spans="1:8" ht="33">
      <c r="A9" s="9" t="s">
        <v>636</v>
      </c>
      <c r="B9" s="9" t="s">
        <v>18</v>
      </c>
      <c r="C9" s="9" t="s">
        <v>637</v>
      </c>
      <c r="D9" s="9" t="s">
        <v>20</v>
      </c>
      <c r="E9" s="57" t="s">
        <v>638</v>
      </c>
      <c r="F9" s="9" t="s">
        <v>639</v>
      </c>
      <c r="G9" s="57" t="s">
        <v>635</v>
      </c>
      <c r="H9" s="9"/>
    </row>
    <row r="10" spans="1:8" ht="33">
      <c r="A10" s="9" t="s">
        <v>640</v>
      </c>
      <c r="B10" s="9" t="s">
        <v>28</v>
      </c>
      <c r="C10" s="9" t="s">
        <v>641</v>
      </c>
      <c r="D10" s="9" t="s">
        <v>30</v>
      </c>
      <c r="E10" s="57" t="s">
        <v>642</v>
      </c>
      <c r="F10" s="9" t="s">
        <v>639</v>
      </c>
      <c r="G10" s="57" t="s">
        <v>635</v>
      </c>
      <c r="H10" s="9"/>
    </row>
    <row r="12" spans="1:8">
      <c r="A12" s="58" t="s">
        <v>643</v>
      </c>
      <c r="C12" s="58" t="s">
        <v>644</v>
      </c>
    </row>
    <row r="13" spans="1:8">
      <c r="F13" s="199" t="s">
        <v>645</v>
      </c>
      <c r="G13" s="199"/>
      <c r="H13" s="199"/>
    </row>
    <row r="14" spans="1:8">
      <c r="A14" s="58"/>
      <c r="B14" s="200" t="s">
        <v>646</v>
      </c>
      <c r="C14" s="200"/>
      <c r="D14" s="200"/>
      <c r="E14" s="59"/>
      <c r="F14" s="200" t="s">
        <v>647</v>
      </c>
      <c r="G14" s="200"/>
      <c r="H14" s="200"/>
    </row>
  </sheetData>
  <mergeCells count="10">
    <mergeCell ref="A6:H6"/>
    <mergeCell ref="F13:H13"/>
    <mergeCell ref="B14:D14"/>
    <mergeCell ref="F14:H14"/>
    <mergeCell ref="A1:D1"/>
    <mergeCell ref="E1:H1"/>
    <mergeCell ref="A2:D2"/>
    <mergeCell ref="E2:H2"/>
    <mergeCell ref="A4:H4"/>
    <mergeCell ref="A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DS KHOA</vt:lpstr>
      <vt:lpstr>DS dự kiến Tạm hoãn trao bằng</vt:lpstr>
      <vt:lpstr>BAN TCKT</vt:lpstr>
      <vt:lpstr>TT Thư viện</vt:lpstr>
      <vt:lpstr>TTDVTH</vt:lpstr>
      <vt:lpstr>1_CNSH</vt:lpstr>
      <vt:lpstr>2_ CNTT</vt:lpstr>
      <vt:lpstr>3_CNTP</vt:lpstr>
      <vt:lpstr>4_CƠ ĐIỆN</vt:lpstr>
      <vt:lpstr>5_CHĂN NUÔI</vt:lpstr>
      <vt:lpstr>6_KE&amp;QTKD</vt:lpstr>
      <vt:lpstr>7_KT&amp;PTNT</vt:lpstr>
      <vt:lpstr>9_MT</vt:lpstr>
      <vt:lpstr>10_Nông học</vt:lpstr>
      <vt:lpstr>11_QLDD</vt:lpstr>
      <vt:lpstr>13_Thú Y</vt:lpstr>
      <vt:lpstr>14_Thủy Sản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dcterms:created xsi:type="dcterms:W3CDTF">2016-08-17T08:23:40Z</dcterms:created>
  <dcterms:modified xsi:type="dcterms:W3CDTF">2016-08-22T03:34:51Z</dcterms:modified>
</cp:coreProperties>
</file>